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1.2.12" sheetId="1" r:id="rId1"/>
  </sheets>
  <definedNames>
    <definedName name="_xlfn.COUNTIFS" hidden="1">#NAME?</definedName>
    <definedName name="_xlfn.SUMIFS" hidden="1">#NAME?</definedName>
    <definedName name="_xlnm.Print_Area" localSheetId="0">'Cuadro1.2.12'!$A$1:$Z$318</definedName>
  </definedNames>
  <calcPr fullCalcOnLoad="1"/>
</workbook>
</file>

<file path=xl/sharedStrings.xml><?xml version="1.0" encoding="utf-8"?>
<sst xmlns="http://schemas.openxmlformats.org/spreadsheetml/2006/main" count="1082" uniqueCount="234">
  <si>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Migración, con base en información registrada en los puntos de internación a México.</t>
    </r>
  </si>
  <si>
    <t>Las cifras se refieren a eventos debido a que una misma persona pudo haber entrado al país en más de una ocasión.</t>
  </si>
  <si>
    <r>
      <rPr>
        <vertAlign val="superscript"/>
        <sz val="8"/>
        <color indexed="8"/>
        <rFont val="Arial"/>
        <family val="2"/>
      </rPr>
      <t xml:space="preserve">16/ </t>
    </r>
    <r>
      <rPr>
        <sz val="8"/>
        <color indexed="8"/>
        <rFont val="Arial"/>
        <family val="2"/>
      </rPr>
      <t>Incluye registros del Programa Paisano en los puntos de internación terrestre de la frontera norte. 
   Vigencia del programa: Del 1° de noviembre de 2010 al 10 de enero de 2011 (operativo invierno).</t>
    </r>
  </si>
  <si>
    <r>
      <rPr>
        <vertAlign val="superscript"/>
        <sz val="8"/>
        <color indexed="8"/>
        <rFont val="Arial"/>
        <family val="2"/>
      </rPr>
      <t>15/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</si>
  <si>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rPr>
        <vertAlign val="superscript"/>
        <sz val="8"/>
        <color indexed="8"/>
        <rFont val="Arial"/>
        <family val="2"/>
      </rPr>
      <t>14/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</si>
  <si>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13/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</si>
  <si>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12/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</si>
  <si>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11/</t>
    </r>
    <r>
      <rPr>
        <sz val="8"/>
        <color indexed="8"/>
        <rFont val="Arial"/>
        <family val="2"/>
      </rPr>
      <t xml:space="preserve"> Incluye registros en la garita Km. 21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</si>
  <si>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10/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</si>
  <si>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rPr>
        <vertAlign val="superscript"/>
        <sz val="8"/>
        <color indexed="8"/>
        <rFont val="Arial"/>
        <family val="2"/>
      </rPr>
      <t>9/</t>
    </r>
    <r>
      <rPr>
        <sz val="8"/>
        <color indexed="8"/>
        <rFont val="Arial"/>
        <family val="2"/>
      </rPr>
      <t xml:space="preserve"> Incluye registros en Marina Ixtapa.</t>
    </r>
  </si>
  <si>
    <r>
      <rPr>
        <vertAlign val="superscript"/>
        <sz val="8"/>
        <color indexed="8"/>
        <rFont val="Arial"/>
        <family val="2"/>
      </rPr>
      <t>8/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</si>
  <si>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rPr>
        <vertAlign val="superscript"/>
        <sz val="8"/>
        <color indexed="8"/>
        <rFont val="Arial"/>
        <family val="2"/>
      </rPr>
      <t>7/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</si>
  <si>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color indexed="8"/>
        <rFont val="Arial"/>
        <family val="2"/>
      </rPr>
      <t>6/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</si>
  <si>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5/</t>
    </r>
    <r>
      <rPr>
        <sz val="8"/>
        <color indexed="8"/>
        <rFont val="Arial"/>
        <family val="2"/>
      </rPr>
      <t xml:space="preserve"> Incluye registros en el aérodromo de Los Cabos, B.C.S.</t>
    </r>
  </si>
  <si>
    <r>
      <t xml:space="preserve">4/ </t>
    </r>
    <r>
      <rPr>
        <sz val="8"/>
        <color indexed="8"/>
        <rFont val="Arial"/>
        <family val="2"/>
      </rPr>
      <t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</si>
  <si>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 xml:space="preserve">3/ </t>
    </r>
    <r>
      <rPr>
        <sz val="8"/>
        <color indexed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</si>
  <si>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no inmigrantes con FM3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</si>
  <si>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A partir de enero de 2010 el flujo marítimo registra únicamente la entrada de extranjeros en embarcaciones de altura; es decir, aquellas embarcaciones que llegan del extranjero y tocan puerto mexicano por primera vez.</t>
    </r>
  </si>
  <si>
    <t>(-) Significa cero.</t>
  </si>
  <si>
    <r>
      <rPr>
        <b/>
        <sz val="8"/>
        <color indexed="8"/>
        <rFont val="Arial"/>
        <family val="2"/>
      </rPr>
      <t>A.I.</t>
    </r>
    <r>
      <rPr>
        <sz val="8"/>
        <color indexed="8"/>
        <rFont val="Arial"/>
        <family val="2"/>
      </rPr>
      <t xml:space="preserve"> Aeropuerto Internacional.     </t>
    </r>
    <r>
      <rPr>
        <b/>
        <sz val="8"/>
        <color indexed="8"/>
        <rFont val="Arial"/>
        <family val="2"/>
      </rPr>
      <t>n.a.</t>
    </r>
    <r>
      <rPr>
        <sz val="8"/>
        <color indexed="8"/>
        <rFont val="Arial"/>
        <family val="2"/>
      </rPr>
      <t xml:space="preserve"> No aplica</t>
    </r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</si>
  <si>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</si>
  <si>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</si>
  <si>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</si>
  <si>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</si>
  <si>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</si>
  <si>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</si>
  <si>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</si>
  <si>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</si>
  <si>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</si>
  <si>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</si>
  <si>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</si>
  <si>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</si>
  <si>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 xml:space="preserve">Minatitlán, A. I. 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</si>
  <si>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15/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</si>
  <si>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</si>
  <si>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</si>
  <si>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</si>
  <si>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</si>
  <si>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</si>
  <si>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14/</t>
    </r>
  </si>
  <si>
    <t>Reynosa, A. I. "Gral. Lucio Blanco"</t>
  </si>
  <si>
    <t>Puerta México (Matamoros II) (terrestre)</t>
  </si>
  <si>
    <t>Puente Internacional Río Bravo-Donna (terrestre)</t>
  </si>
  <si>
    <t>Puente B&amp;M (Matamoros)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</si>
  <si>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</si>
  <si>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13/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</si>
  <si>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</si>
  <si>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</si>
  <si>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</si>
  <si>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</si>
  <si>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</si>
  <si>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</si>
  <si>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</si>
  <si>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</si>
  <si>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</si>
  <si>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</si>
  <si>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</si>
  <si>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</si>
  <si>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 xml:space="preserve">Diplomáticos </t>
  </si>
  <si>
    <r>
      <t xml:space="preserve">Residentes extranjero </t>
    </r>
    <r>
      <rPr>
        <vertAlign val="superscript"/>
        <sz val="9"/>
        <color indexed="8"/>
        <rFont val="Arial"/>
        <family val="2"/>
      </rPr>
      <t>16/</t>
    </r>
  </si>
  <si>
    <t>Residentes en el país</t>
  </si>
  <si>
    <t>Subtotal</t>
  </si>
  <si>
    <t>Inmigrados</t>
  </si>
  <si>
    <r>
      <t xml:space="preserve">Inmigrantes </t>
    </r>
    <r>
      <rPr>
        <vertAlign val="superscript"/>
        <sz val="9"/>
        <color indexed="8"/>
        <rFont val="Arial"/>
        <family val="2"/>
      </rPr>
      <t>3/</t>
    </r>
  </si>
  <si>
    <r>
      <t xml:space="preserve">FM3 </t>
    </r>
    <r>
      <rPr>
        <vertAlign val="superscript"/>
        <sz val="9"/>
        <color indexed="8"/>
        <rFont val="Arial"/>
        <family val="2"/>
      </rPr>
      <t>2/</t>
    </r>
  </si>
  <si>
    <t xml:space="preserve">Visitantes provisionales </t>
  </si>
  <si>
    <t>Visitantes distinguidos</t>
  </si>
  <si>
    <t>Diplomáticos</t>
  </si>
  <si>
    <t>Trabajadores fronterizos</t>
  </si>
  <si>
    <t>Visitantes locales terrestres</t>
  </si>
  <si>
    <t>Tripulación 
aérea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</si>
  <si>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</si>
  <si>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</si>
  <si>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</si>
  <si>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</si>
  <si>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</si>
  <si>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</si>
  <si>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</si>
  <si>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</si>
  <si>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</si>
  <si>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</si>
  <si>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</si>
  <si>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</si>
  <si>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</si>
  <si>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</si>
  <si>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</si>
  <si>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1.2.12 Entradas por entidad federativa y punto de internación, según calidad y característica migratoria, noviembre 2010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</si>
  <si>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</si>
  <si>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</si>
  <si>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</si>
  <si>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</si>
  <si>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</si>
  <si>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</si>
  <si>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12/</t>
    </r>
  </si>
  <si>
    <t xml:space="preserve">Sásabe (terrestre) 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</si>
  <si>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</si>
  <si>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</si>
  <si>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11/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</si>
  <si>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</si>
  <si>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</si>
  <si>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</si>
  <si>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</si>
  <si>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</si>
  <si>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</si>
  <si>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</si>
  <si>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</si>
  <si>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</si>
  <si>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</si>
  <si>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</si>
  <si>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10/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</si>
  <si>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</si>
  <si>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</si>
  <si>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</si>
  <si>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</si>
  <si>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</si>
  <si>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</si>
  <si>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</si>
  <si>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</si>
  <si>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</si>
  <si>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</si>
  <si>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</si>
  <si>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</si>
  <si>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</si>
  <si>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</si>
  <si>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</si>
  <si>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</si>
  <si>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</si>
  <si>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</si>
  <si>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</si>
  <si>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</si>
  <si>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</si>
  <si>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</si>
  <si>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</si>
  <si>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</si>
  <si>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</si>
  <si>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</si>
  <si>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</si>
  <si>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</si>
  <si>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</si>
  <si>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</si>
  <si>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</si>
  <si>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</si>
  <si>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</si>
  <si>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</si>
  <si>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</si>
  <si>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</si>
  <si>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</si>
  <si>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</si>
  <si>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</si>
  <si>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</si>
  <si>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</si>
  <si>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</si>
  <si>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</si>
  <si>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</si>
  <si>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</si>
  <si>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</si>
  <si>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</si>
  <si>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9/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</si>
  <si>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</si>
  <si>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8/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</si>
  <si>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</si>
  <si>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</si>
  <si>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</si>
  <si>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</si>
  <si>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</si>
  <si>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</si>
  <si>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</si>
  <si>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</si>
  <si>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</si>
  <si>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</si>
  <si>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</si>
  <si>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</si>
  <si>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</si>
  <si>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</si>
  <si>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</si>
  <si>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7/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</si>
  <si>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</si>
  <si>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</si>
  <si>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</si>
  <si>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</si>
  <si>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</si>
  <si>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</si>
  <si>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</si>
  <si>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</si>
  <si>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</si>
  <si>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Porvenir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</si>
  <si>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</si>
  <si>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</si>
  <si>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6/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</si>
  <si>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</si>
  <si>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</si>
  <si>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</si>
  <si>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</si>
  <si>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</si>
  <si>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</si>
  <si>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</si>
  <si>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</si>
  <si>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</si>
  <si>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</si>
  <si>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</si>
  <si>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</si>
  <si>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</si>
  <si>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</si>
  <si>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</si>
  <si>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</si>
  <si>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</si>
  <si>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</si>
  <si>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</si>
  <si>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</si>
  <si>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</si>
  <si>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María (marítimo)</t>
  </si>
  <si>
    <t>San Juan de la Costa (marítimo)</t>
  </si>
  <si>
    <r>
      <t xml:space="preserve">San José del Cabo, A. I. </t>
    </r>
    <r>
      <rPr>
        <vertAlign val="superscript"/>
        <sz val="9"/>
        <color indexed="8"/>
        <rFont val="Arial"/>
        <family val="2"/>
      </rPr>
      <t>5/</t>
    </r>
  </si>
  <si>
    <t>San Carlos (marítimo)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</si>
  <si>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</si>
  <si>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</si>
  <si>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</si>
  <si>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</si>
  <si>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</si>
  <si>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</si>
  <si>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4/</t>
    </r>
  </si>
  <si>
    <t>Tijuana, Mesa de Otay (terrestre)</t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</si>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</sst>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7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251" applyFont="1" applyAlignment="1">
      <alignment/>
    </xf>
    <xf numFmtId="0" fontId="22" fillId="0" borderId="0" xfId="251" applyFont="1" applyFill="1" applyAlignment="1">
      <alignment/>
    </xf>
    <xf numFmtId="0" fontId="51" fillId="0" borderId="0" xfId="0" applyFont="1" applyBorder="1" applyAlignment="1">
      <alignment/>
    </xf>
    <xf numFmtId="3" fontId="51" fillId="0" borderId="0" xfId="0" applyNumberFormat="1" applyFont="1" applyFill="1" applyBorder="1" applyAlignment="1">
      <alignment vertical="top" wrapText="1"/>
    </xf>
    <xf numFmtId="3" fontId="51" fillId="0" borderId="0" xfId="0" applyNumberFormat="1" applyFont="1" applyFill="1" applyBorder="1" applyAlignment="1">
      <alignment vertical="top"/>
    </xf>
    <xf numFmtId="0" fontId="51" fillId="0" borderId="0" xfId="0" applyFont="1" applyFill="1" applyAlignment="1">
      <alignment horizontal="left"/>
    </xf>
    <xf numFmtId="3" fontId="51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Border="1" applyAlignment="1">
      <alignment horizontal="center" textRotation="180"/>
    </xf>
    <xf numFmtId="0" fontId="51" fillId="0" borderId="0" xfId="0" applyFont="1" applyAlignment="1">
      <alignment horizontal="justify" vertical="top" wrapText="1"/>
    </xf>
    <xf numFmtId="3" fontId="51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/>
    </xf>
    <xf numFmtId="0" fontId="51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horizontal="left" vertical="center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 wrapText="1"/>
    </xf>
    <xf numFmtId="164" fontId="50" fillId="2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50" fillId="34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5" borderId="13" xfId="0" applyNumberFormat="1" applyFont="1" applyFill="1" applyBorder="1" applyAlignment="1">
      <alignment horizontal="right" vertical="center" wrapText="1"/>
    </xf>
    <xf numFmtId="164" fontId="50" fillId="35" borderId="0" xfId="0" applyNumberFormat="1" applyFont="1" applyFill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vertical="center" wrapText="1"/>
    </xf>
    <xf numFmtId="0" fontId="50" fillId="35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5" borderId="13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Border="1" applyAlignment="1">
      <alignment horizontal="right" wrapText="1"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49" fillId="0" borderId="0" xfId="0" applyFont="1" applyFill="1" applyBorder="1" applyAlignment="1">
      <alignment horizontal="center" textRotation="90" wrapText="1"/>
    </xf>
    <xf numFmtId="0" fontId="50" fillId="0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textRotation="90" wrapText="1"/>
    </xf>
    <xf numFmtId="0" fontId="57" fillId="33" borderId="16" xfId="0" applyFont="1" applyFill="1" applyBorder="1" applyAlignment="1">
      <alignment horizontal="center" textRotation="90" wrapText="1"/>
    </xf>
    <xf numFmtId="0" fontId="57" fillId="33" borderId="17" xfId="0" applyFont="1" applyFill="1" applyBorder="1" applyAlignment="1">
      <alignment horizontal="center" textRotation="90" wrapText="1"/>
    </xf>
    <xf numFmtId="0" fontId="57" fillId="33" borderId="18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/>
    </xf>
    <xf numFmtId="0" fontId="57" fillId="33" borderId="19" xfId="0" applyFont="1" applyFill="1" applyBorder="1" applyAlignment="1">
      <alignment horizontal="center" textRotation="90" wrapText="1"/>
    </xf>
    <xf numFmtId="0" fontId="49" fillId="33" borderId="18" xfId="0" applyFont="1" applyFill="1" applyBorder="1" applyAlignment="1">
      <alignment horizontal="center" textRotation="90" wrapText="1"/>
    </xf>
    <xf numFmtId="0" fontId="49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textRotation="90" wrapText="1"/>
    </xf>
    <xf numFmtId="0" fontId="57" fillId="33" borderId="22" xfId="0" applyFont="1" applyFill="1" applyBorder="1" applyAlignment="1">
      <alignment horizontal="center" textRotation="90" wrapText="1"/>
    </xf>
    <xf numFmtId="0" fontId="57" fillId="33" borderId="23" xfId="0" applyFont="1" applyFill="1" applyBorder="1" applyAlignment="1">
      <alignment horizontal="center" textRotation="90" wrapText="1"/>
    </xf>
    <xf numFmtId="0" fontId="57" fillId="33" borderId="24" xfId="0" applyFont="1" applyFill="1" applyBorder="1" applyAlignment="1">
      <alignment horizontal="center" textRotation="90" wrapText="1"/>
    </xf>
    <xf numFmtId="0" fontId="49" fillId="33" borderId="22" xfId="0" applyFont="1" applyFill="1" applyBorder="1" applyAlignment="1">
      <alignment horizontal="center" textRotation="90" wrapText="1"/>
    </xf>
    <xf numFmtId="0" fontId="49" fillId="33" borderId="24" xfId="0" applyFont="1" applyFill="1" applyBorder="1" applyAlignment="1">
      <alignment horizontal="center" textRotation="90"/>
    </xf>
    <xf numFmtId="0" fontId="49" fillId="33" borderId="24" xfId="0" applyFont="1" applyFill="1" applyBorder="1" applyAlignment="1">
      <alignment horizontal="center" textRotation="90" wrapText="1"/>
    </xf>
    <xf numFmtId="0" fontId="49" fillId="33" borderId="25" xfId="0" applyFont="1" applyFill="1" applyBorder="1" applyAlignment="1">
      <alignment horizontal="left" vertical="center" indent="1"/>
    </xf>
    <xf numFmtId="0" fontId="49" fillId="33" borderId="26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vertical="center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textRotation="90" wrapText="1"/>
    </xf>
    <xf numFmtId="0" fontId="57" fillId="33" borderId="32" xfId="0" applyFont="1" applyFill="1" applyBorder="1" applyAlignment="1">
      <alignment horizontal="center" textRotation="90" wrapText="1"/>
    </xf>
    <xf numFmtId="0" fontId="49" fillId="33" borderId="33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textRotation="90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/>
    </xf>
    <xf numFmtId="0" fontId="49" fillId="33" borderId="4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0" fontId="56" fillId="0" borderId="43" xfId="0" applyFont="1" applyFill="1" applyBorder="1" applyAlignment="1">
      <alignment horizontal="center" textRotation="90" wrapText="1"/>
    </xf>
    <xf numFmtId="0" fontId="56" fillId="0" borderId="28" xfId="0" applyFont="1" applyFill="1" applyBorder="1" applyAlignment="1">
      <alignment horizontal="center" textRotation="90" wrapText="1"/>
    </xf>
    <xf numFmtId="0" fontId="57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/>
    </xf>
    <xf numFmtId="0" fontId="49" fillId="0" borderId="28" xfId="0" applyFont="1" applyFill="1" applyBorder="1" applyAlignment="1">
      <alignment horizontal="center" textRotation="90" wrapText="1"/>
    </xf>
    <xf numFmtId="0" fontId="50" fillId="0" borderId="44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3" fillId="0" borderId="0" xfId="0" applyFont="1" applyBorder="1" applyAlignment="1">
      <alignment textRotation="180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5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164" fontId="28" fillId="0" borderId="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5" fontId="49" fillId="0" borderId="13" xfId="0" applyNumberFormat="1" applyFont="1" applyBorder="1" applyAlignment="1">
      <alignment horizontal="center"/>
    </xf>
    <xf numFmtId="165" fontId="49" fillId="0" borderId="0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6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166" fontId="49" fillId="0" borderId="0" xfId="0" applyNumberFormat="1" applyFont="1" applyAlignment="1">
      <alignment/>
    </xf>
    <xf numFmtId="0" fontId="50" fillId="35" borderId="14" xfId="0" applyNumberFormat="1" applyFont="1" applyFill="1" applyBorder="1" applyAlignment="1">
      <alignment horizontal="left" vertical="center"/>
    </xf>
  </cellXfs>
  <cellStyles count="33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 2" xfId="277"/>
    <cellStyle name="Normal 6 3" xfId="278"/>
    <cellStyle name="Normal 7" xfId="279"/>
    <cellStyle name="Normal 7 2" xfId="280"/>
    <cellStyle name="Normal 7 3" xfId="281"/>
    <cellStyle name="Normal 7 4" xfId="282"/>
    <cellStyle name="Normal 7 5" xfId="283"/>
    <cellStyle name="Normal 7 6" xfId="284"/>
    <cellStyle name="Normal 7 7" xfId="285"/>
    <cellStyle name="Normal 8 2" xfId="286"/>
    <cellStyle name="Normal 8 3" xfId="287"/>
    <cellStyle name="Normal 8 4" xfId="288"/>
    <cellStyle name="Normal 8 5" xfId="289"/>
    <cellStyle name="Normal 8 6" xfId="290"/>
    <cellStyle name="Normal 8 7" xfId="291"/>
    <cellStyle name="Notas" xfId="292"/>
    <cellStyle name="Notas 10" xfId="293"/>
    <cellStyle name="Notas 10 2" xfId="294"/>
    <cellStyle name="Notas 11" xfId="295"/>
    <cellStyle name="Notas 11 2" xfId="296"/>
    <cellStyle name="Notas 12" xfId="297"/>
    <cellStyle name="Notas 12 2" xfId="298"/>
    <cellStyle name="Notas 13" xfId="299"/>
    <cellStyle name="Notas 14" xfId="300"/>
    <cellStyle name="Notas 15" xfId="301"/>
    <cellStyle name="Notas 16" xfId="302"/>
    <cellStyle name="Notas 17" xfId="303"/>
    <cellStyle name="Notas 18" xfId="304"/>
    <cellStyle name="Notas 19" xfId="305"/>
    <cellStyle name="Notas 2" xfId="306"/>
    <cellStyle name="Notas 2 2" xfId="307"/>
    <cellStyle name="Notas 20" xfId="308"/>
    <cellStyle name="Notas 21" xfId="309"/>
    <cellStyle name="Notas 22" xfId="310"/>
    <cellStyle name="Notas 23" xfId="311"/>
    <cellStyle name="Notas 24" xfId="312"/>
    <cellStyle name="Notas 25" xfId="313"/>
    <cellStyle name="Notas 26" xfId="314"/>
    <cellStyle name="Notas 27" xfId="315"/>
    <cellStyle name="Notas 28" xfId="316"/>
    <cellStyle name="Notas 29" xfId="317"/>
    <cellStyle name="Notas 3" xfId="318"/>
    <cellStyle name="Notas 3 2" xfId="319"/>
    <cellStyle name="Notas 30" xfId="320"/>
    <cellStyle name="Notas 31" xfId="321"/>
    <cellStyle name="Notas 32" xfId="322"/>
    <cellStyle name="Notas 4" xfId="323"/>
    <cellStyle name="Notas 4 2" xfId="324"/>
    <cellStyle name="Notas 5" xfId="325"/>
    <cellStyle name="Notas 5 2" xfId="326"/>
    <cellStyle name="Notas 6" xfId="327"/>
    <cellStyle name="Notas 6 2" xfId="328"/>
    <cellStyle name="Notas 7" xfId="329"/>
    <cellStyle name="Notas 7 2" xfId="330"/>
    <cellStyle name="Notas 8" xfId="331"/>
    <cellStyle name="Notas 8 2" xfId="332"/>
    <cellStyle name="Notas 9" xfId="333"/>
    <cellStyle name="Notas 9 2" xfId="334"/>
    <cellStyle name="Percent" xfId="335"/>
    <cellStyle name="Porcentual 2" xfId="336"/>
    <cellStyle name="Salida" xfId="337"/>
    <cellStyle name="sangria_n1" xfId="338"/>
    <cellStyle name="Texto de advertencia" xfId="339"/>
    <cellStyle name="Texto explicativo" xfId="340"/>
    <cellStyle name="Título" xfId="341"/>
    <cellStyle name="Título 1" xfId="342"/>
    <cellStyle name="Título 2" xfId="343"/>
    <cellStyle name="Título 3" xfId="344"/>
    <cellStyle name="Total" xfId="345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AC37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9.8515625" style="2" customWidth="1"/>
    <col min="5" max="5" width="7.421875" style="2" customWidth="1"/>
    <col min="6" max="6" width="8.00390625" style="2" customWidth="1"/>
    <col min="7" max="7" width="9.00390625" style="2" customWidth="1"/>
    <col min="8" max="8" width="8.8515625" style="2" customWidth="1"/>
    <col min="9" max="9" width="8.00390625" style="2" customWidth="1"/>
    <col min="10" max="10" width="9.00390625" style="3" customWidth="1"/>
    <col min="11" max="11" width="8.00390625" style="2" customWidth="1"/>
    <col min="12" max="12" width="7.140625" style="1" customWidth="1"/>
    <col min="13" max="13" width="5.7109375" style="1" customWidth="1"/>
    <col min="14" max="14" width="5.57421875" style="2" customWidth="1"/>
    <col min="15" max="15" width="10.8515625" style="1" customWidth="1"/>
    <col min="16" max="16" width="8.28125" style="1" customWidth="1"/>
    <col min="17" max="17" width="6.8515625" style="1" customWidth="1"/>
    <col min="18" max="18" width="7.00390625" style="1" customWidth="1"/>
    <col min="19" max="19" width="8.8515625" style="1" customWidth="1"/>
    <col min="20" max="20" width="10.8515625" style="1" customWidth="1"/>
    <col min="21" max="21" width="9.8515625" style="1" customWidth="1"/>
    <col min="22" max="22" width="8.8515625" style="1" customWidth="1"/>
    <col min="23" max="23" width="6.28125" style="1" customWidth="1"/>
    <col min="24" max="24" width="7.00390625" style="1" customWidth="1"/>
    <col min="25" max="25" width="9.00390625" style="1" customWidth="1"/>
    <col min="26" max="26" width="10.8515625" style="1" customWidth="1"/>
    <col min="27" max="27" width="0.85546875" style="1" customWidth="1"/>
    <col min="28" max="28" width="11.421875" style="2" customWidth="1"/>
    <col min="29" max="16384" width="11.421875" style="1" customWidth="1"/>
  </cols>
  <sheetData>
    <row r="1" ht="6" customHeight="1"/>
    <row r="2" spans="1:28" s="47" customFormat="1" ht="18">
      <c r="A2" s="4"/>
      <c r="B2" s="1"/>
      <c r="C2" s="107" t="s">
        <v>86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B2" s="106"/>
    </row>
    <row r="3" spans="1:26" ht="12" customHeight="1">
      <c r="A3" s="48"/>
      <c r="B3" s="47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3:26" ht="12" customHeight="1" thickBot="1">
      <c r="C4" s="104"/>
      <c r="D4" s="105"/>
      <c r="E4" s="105"/>
      <c r="F4" s="105"/>
      <c r="G4" s="105"/>
      <c r="H4" s="105"/>
      <c r="I4" s="105"/>
      <c r="J4" s="105"/>
      <c r="K4" s="105"/>
      <c r="L4" s="104"/>
      <c r="M4" s="104"/>
      <c r="N4" s="105"/>
      <c r="O4" s="104"/>
      <c r="P4" s="104"/>
      <c r="Q4" s="104"/>
      <c r="R4" s="104"/>
      <c r="S4" s="104"/>
      <c r="T4" s="104"/>
      <c r="U4" s="103"/>
      <c r="V4" s="103"/>
      <c r="W4" s="103"/>
      <c r="X4" s="103"/>
      <c r="Y4" s="103"/>
      <c r="Z4" s="102" t="s">
        <v>130</v>
      </c>
    </row>
    <row r="5" spans="1:26" ht="25.5" customHeight="1">
      <c r="A5" s="51"/>
      <c r="B5" s="2"/>
      <c r="C5" s="101" t="s">
        <v>84</v>
      </c>
      <c r="D5" s="100" t="s">
        <v>83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8"/>
      <c r="P5" s="97" t="s">
        <v>82</v>
      </c>
      <c r="Q5" s="96"/>
      <c r="R5" s="96"/>
      <c r="S5" s="95"/>
      <c r="T5" s="94" t="s">
        <v>81</v>
      </c>
      <c r="U5" s="93" t="s">
        <v>80</v>
      </c>
      <c r="V5" s="92"/>
      <c r="W5" s="92"/>
      <c r="X5" s="91"/>
      <c r="Y5" s="90" t="s">
        <v>79</v>
      </c>
      <c r="Z5" s="89" t="s">
        <v>78</v>
      </c>
    </row>
    <row r="6" spans="1:26" ht="25.5" customHeight="1">
      <c r="A6" s="51"/>
      <c r="B6" s="2"/>
      <c r="C6" s="79"/>
      <c r="D6" s="88" t="s">
        <v>77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6"/>
      <c r="Q6" s="85" t="s">
        <v>76</v>
      </c>
      <c r="R6" s="84"/>
      <c r="S6" s="83"/>
      <c r="T6" s="76"/>
      <c r="U6" s="82"/>
      <c r="V6" s="81"/>
      <c r="W6" s="81"/>
      <c r="X6" s="80"/>
      <c r="Y6" s="73"/>
      <c r="Z6" s="72"/>
    </row>
    <row r="7" spans="1:26" ht="76.5" customHeight="1">
      <c r="A7" s="51"/>
      <c r="B7" s="2"/>
      <c r="C7" s="79"/>
      <c r="D7" s="75" t="s">
        <v>75</v>
      </c>
      <c r="E7" s="75" t="s">
        <v>74</v>
      </c>
      <c r="F7" s="75" t="s">
        <v>73</v>
      </c>
      <c r="G7" s="75" t="s">
        <v>72</v>
      </c>
      <c r="H7" s="75" t="s">
        <v>71</v>
      </c>
      <c r="I7" s="75" t="s">
        <v>70</v>
      </c>
      <c r="J7" s="75" t="s">
        <v>69</v>
      </c>
      <c r="K7" s="75" t="s">
        <v>68</v>
      </c>
      <c r="L7" s="75" t="s">
        <v>67</v>
      </c>
      <c r="M7" s="75" t="s">
        <v>66</v>
      </c>
      <c r="N7" s="75" t="s">
        <v>65</v>
      </c>
      <c r="O7" s="77" t="s">
        <v>61</v>
      </c>
      <c r="P7" s="78" t="s">
        <v>64</v>
      </c>
      <c r="Q7" s="74" t="s">
        <v>63</v>
      </c>
      <c r="R7" s="75" t="s">
        <v>62</v>
      </c>
      <c r="S7" s="77" t="s">
        <v>61</v>
      </c>
      <c r="T7" s="76"/>
      <c r="U7" s="75" t="s">
        <v>60</v>
      </c>
      <c r="V7" s="75" t="s">
        <v>59</v>
      </c>
      <c r="W7" s="75" t="s">
        <v>58</v>
      </c>
      <c r="X7" s="74" t="s">
        <v>57</v>
      </c>
      <c r="Y7" s="73"/>
      <c r="Z7" s="72"/>
    </row>
    <row r="8" spans="1:26" ht="6" customHeight="1">
      <c r="A8" s="51"/>
      <c r="B8" s="2"/>
      <c r="C8" s="71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8"/>
      <c r="P8" s="70"/>
      <c r="Q8" s="69"/>
      <c r="R8" s="66"/>
      <c r="S8" s="68"/>
      <c r="T8" s="67"/>
      <c r="U8" s="66"/>
      <c r="V8" s="66"/>
      <c r="W8" s="66"/>
      <c r="X8" s="66"/>
      <c r="Y8" s="64"/>
      <c r="Z8" s="63"/>
    </row>
    <row r="9" spans="1:26" ht="6" customHeight="1">
      <c r="A9" s="51"/>
      <c r="B9" s="2"/>
      <c r="C9" s="62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60"/>
      <c r="P9" s="61"/>
      <c r="Q9" s="58"/>
      <c r="R9" s="58"/>
      <c r="S9" s="60"/>
      <c r="T9" s="59"/>
      <c r="U9" s="58"/>
      <c r="V9" s="58"/>
      <c r="W9" s="58"/>
      <c r="X9" s="58"/>
      <c r="Y9" s="57"/>
      <c r="Z9" s="56"/>
    </row>
    <row r="10" spans="3:29" ht="12" customHeight="1">
      <c r="C10" s="157" t="s">
        <v>78</v>
      </c>
      <c r="D10" s="42">
        <v>763212</v>
      </c>
      <c r="E10" s="42">
        <v>7652</v>
      </c>
      <c r="F10" s="42">
        <v>28610</v>
      </c>
      <c r="G10" s="42">
        <v>475746</v>
      </c>
      <c r="H10" s="42">
        <v>175610</v>
      </c>
      <c r="I10" s="42">
        <v>19772</v>
      </c>
      <c r="J10" s="42">
        <v>173952</v>
      </c>
      <c r="K10" s="42">
        <v>15955</v>
      </c>
      <c r="L10" s="42">
        <v>1118</v>
      </c>
      <c r="M10" s="42">
        <v>97</v>
      </c>
      <c r="N10" s="42">
        <v>6</v>
      </c>
      <c r="O10" s="42">
        <v>1661730</v>
      </c>
      <c r="P10" s="42">
        <v>18993</v>
      </c>
      <c r="Q10" s="42">
        <v>3348</v>
      </c>
      <c r="R10" s="42">
        <v>1510</v>
      </c>
      <c r="S10" s="42">
        <v>23851</v>
      </c>
      <c r="T10" s="42">
        <v>1685581</v>
      </c>
      <c r="U10" s="42">
        <v>290688</v>
      </c>
      <c r="V10" s="42">
        <v>64490</v>
      </c>
      <c r="W10" s="42">
        <v>142</v>
      </c>
      <c r="X10" s="42">
        <v>9927</v>
      </c>
      <c r="Y10" s="42">
        <v>365247</v>
      </c>
      <c r="Z10" s="40">
        <v>2050828</v>
      </c>
      <c r="AB10" s="152"/>
      <c r="AC10" s="156"/>
    </row>
    <row r="11" spans="3:26" ht="6" customHeight="1">
      <c r="C11" s="155"/>
      <c r="D11" s="154"/>
      <c r="E11" s="154"/>
      <c r="F11" s="154"/>
      <c r="G11" s="154"/>
      <c r="H11" s="154"/>
      <c r="I11" s="154"/>
      <c r="J11" s="154"/>
      <c r="K11" s="154"/>
      <c r="L11" s="153"/>
      <c r="M11" s="153"/>
      <c r="N11" s="154"/>
      <c r="O11" s="45"/>
      <c r="P11" s="153"/>
      <c r="Q11" s="153"/>
      <c r="R11" s="153"/>
      <c r="S11" s="45"/>
      <c r="T11" s="45"/>
      <c r="U11" s="153"/>
      <c r="V11" s="153"/>
      <c r="W11" s="153"/>
      <c r="X11" s="153"/>
      <c r="Y11" s="45"/>
      <c r="Z11" s="44"/>
    </row>
    <row r="12" spans="3:26" ht="12" customHeight="1">
      <c r="C12" s="137" t="s">
        <v>233</v>
      </c>
      <c r="D12" s="41">
        <v>613</v>
      </c>
      <c r="E12" s="41">
        <v>0</v>
      </c>
      <c r="F12" s="41">
        <v>554</v>
      </c>
      <c r="G12" s="41" t="s">
        <v>20</v>
      </c>
      <c r="H12" s="41" t="s">
        <v>20</v>
      </c>
      <c r="I12" s="41">
        <v>231</v>
      </c>
      <c r="J12" s="41" t="s">
        <v>20</v>
      </c>
      <c r="K12" s="41" t="s">
        <v>20</v>
      </c>
      <c r="L12" s="41">
        <v>9</v>
      </c>
      <c r="M12" s="41">
        <v>0</v>
      </c>
      <c r="N12" s="41">
        <v>0</v>
      </c>
      <c r="O12" s="41">
        <v>1407</v>
      </c>
      <c r="P12" s="41">
        <v>74</v>
      </c>
      <c r="Q12" s="41">
        <v>2</v>
      </c>
      <c r="R12" s="41">
        <v>8</v>
      </c>
      <c r="S12" s="41">
        <v>84</v>
      </c>
      <c r="T12" s="41">
        <v>1491</v>
      </c>
      <c r="U12" s="41">
        <v>1237</v>
      </c>
      <c r="V12" s="41">
        <v>398</v>
      </c>
      <c r="W12" s="41">
        <v>1</v>
      </c>
      <c r="X12" s="41">
        <v>9</v>
      </c>
      <c r="Y12" s="41">
        <v>1645</v>
      </c>
      <c r="Z12" s="50">
        <v>3136</v>
      </c>
    </row>
    <row r="13" spans="3:26" ht="12" customHeight="1">
      <c r="C13" s="135" t="s">
        <v>232</v>
      </c>
      <c r="D13" s="38">
        <v>613</v>
      </c>
      <c r="E13" s="38">
        <v>0</v>
      </c>
      <c r="F13" s="38">
        <v>554</v>
      </c>
      <c r="G13" s="38" t="s">
        <v>20</v>
      </c>
      <c r="H13" s="38" t="s">
        <v>20</v>
      </c>
      <c r="I13" s="38">
        <v>231</v>
      </c>
      <c r="J13" s="38" t="s">
        <v>20</v>
      </c>
      <c r="K13" s="38" t="s">
        <v>20</v>
      </c>
      <c r="L13" s="38">
        <v>9</v>
      </c>
      <c r="M13" s="38">
        <v>0</v>
      </c>
      <c r="N13" s="38">
        <v>0</v>
      </c>
      <c r="O13" s="37">
        <v>1407</v>
      </c>
      <c r="P13" s="36">
        <v>74</v>
      </c>
      <c r="Q13" s="36">
        <v>2</v>
      </c>
      <c r="R13" s="36">
        <v>8</v>
      </c>
      <c r="S13" s="37">
        <v>84</v>
      </c>
      <c r="T13" s="35">
        <v>1491</v>
      </c>
      <c r="U13" s="36">
        <v>1237</v>
      </c>
      <c r="V13" s="36">
        <v>398</v>
      </c>
      <c r="W13" s="36">
        <v>1</v>
      </c>
      <c r="X13" s="36">
        <v>9</v>
      </c>
      <c r="Y13" s="35">
        <v>1645</v>
      </c>
      <c r="Z13" s="34">
        <v>3136</v>
      </c>
    </row>
    <row r="14" spans="3:26" ht="6" customHeight="1">
      <c r="C14" s="15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5"/>
      <c r="P14" s="38"/>
      <c r="Q14" s="38"/>
      <c r="R14" s="38"/>
      <c r="S14" s="45"/>
      <c r="T14" s="45"/>
      <c r="U14" s="38"/>
      <c r="V14" s="38"/>
      <c r="W14" s="38"/>
      <c r="X14" s="38"/>
      <c r="Y14" s="45"/>
      <c r="Z14" s="44"/>
    </row>
    <row r="15" spans="3:26" ht="12" customHeight="1">
      <c r="C15" s="137" t="s">
        <v>231</v>
      </c>
      <c r="D15" s="41">
        <v>10067</v>
      </c>
      <c r="E15" s="41">
        <v>761</v>
      </c>
      <c r="F15" s="41">
        <v>2533</v>
      </c>
      <c r="G15" s="41">
        <v>27179</v>
      </c>
      <c r="H15" s="41">
        <v>11301</v>
      </c>
      <c r="I15" s="41">
        <v>172</v>
      </c>
      <c r="J15" s="41">
        <v>0</v>
      </c>
      <c r="K15" s="41" t="s">
        <v>20</v>
      </c>
      <c r="L15" s="41">
        <v>38</v>
      </c>
      <c r="M15" s="41">
        <v>6</v>
      </c>
      <c r="N15" s="41">
        <v>1</v>
      </c>
      <c r="O15" s="41">
        <v>52058</v>
      </c>
      <c r="P15" s="41">
        <v>467</v>
      </c>
      <c r="Q15" s="41">
        <v>3</v>
      </c>
      <c r="R15" s="41">
        <v>0</v>
      </c>
      <c r="S15" s="41">
        <v>470</v>
      </c>
      <c r="T15" s="41">
        <v>52528</v>
      </c>
      <c r="U15" s="41">
        <v>1021</v>
      </c>
      <c r="V15" s="41">
        <v>1893</v>
      </c>
      <c r="W15" s="41">
        <v>0</v>
      </c>
      <c r="X15" s="41">
        <v>115</v>
      </c>
      <c r="Y15" s="41">
        <v>3029</v>
      </c>
      <c r="Z15" s="50">
        <v>55557</v>
      </c>
    </row>
    <row r="16" spans="3:26" ht="12" customHeight="1">
      <c r="C16" s="136" t="s">
        <v>230</v>
      </c>
      <c r="D16" s="36">
        <v>207</v>
      </c>
      <c r="E16" s="36">
        <v>0</v>
      </c>
      <c r="F16" s="36">
        <v>0</v>
      </c>
      <c r="G16" s="36" t="s">
        <v>20</v>
      </c>
      <c r="H16" s="36" t="s">
        <v>20</v>
      </c>
      <c r="I16" s="36" t="s">
        <v>20</v>
      </c>
      <c r="J16" s="36" t="s">
        <v>20</v>
      </c>
      <c r="K16" s="36" t="s">
        <v>20</v>
      </c>
      <c r="L16" s="38">
        <v>0</v>
      </c>
      <c r="M16" s="38">
        <v>0</v>
      </c>
      <c r="N16" s="38">
        <v>0</v>
      </c>
      <c r="O16" s="37">
        <v>207</v>
      </c>
      <c r="P16" s="36">
        <v>0</v>
      </c>
      <c r="Q16" s="36">
        <v>0</v>
      </c>
      <c r="R16" s="36">
        <v>0</v>
      </c>
      <c r="S16" s="37">
        <v>0</v>
      </c>
      <c r="T16" s="35">
        <v>207</v>
      </c>
      <c r="U16" s="36">
        <v>0</v>
      </c>
      <c r="V16" s="36">
        <v>1</v>
      </c>
      <c r="W16" s="36">
        <v>0</v>
      </c>
      <c r="X16" s="36" t="s">
        <v>20</v>
      </c>
      <c r="Y16" s="35">
        <v>1</v>
      </c>
      <c r="Z16" s="34">
        <v>208</v>
      </c>
    </row>
    <row r="17" spans="3:26" ht="12" customHeight="1">
      <c r="C17" s="136" t="s">
        <v>229</v>
      </c>
      <c r="D17" s="36">
        <v>777</v>
      </c>
      <c r="E17" s="36">
        <v>2</v>
      </c>
      <c r="F17" s="36">
        <v>26</v>
      </c>
      <c r="G17" s="36">
        <v>27179</v>
      </c>
      <c r="H17" s="36">
        <v>11094</v>
      </c>
      <c r="I17" s="36" t="s">
        <v>20</v>
      </c>
      <c r="J17" s="36" t="s">
        <v>20</v>
      </c>
      <c r="K17" s="36" t="s">
        <v>20</v>
      </c>
      <c r="L17" s="38">
        <v>0</v>
      </c>
      <c r="M17" s="38">
        <v>0</v>
      </c>
      <c r="N17" s="38">
        <v>0</v>
      </c>
      <c r="O17" s="37">
        <v>39078</v>
      </c>
      <c r="P17" s="36">
        <v>0</v>
      </c>
      <c r="Q17" s="36">
        <v>0</v>
      </c>
      <c r="R17" s="36">
        <v>0</v>
      </c>
      <c r="S17" s="37">
        <v>0</v>
      </c>
      <c r="T17" s="35">
        <v>39078</v>
      </c>
      <c r="U17" s="36">
        <v>0</v>
      </c>
      <c r="V17" s="36">
        <v>0</v>
      </c>
      <c r="W17" s="36">
        <v>0</v>
      </c>
      <c r="X17" s="36" t="s">
        <v>20</v>
      </c>
      <c r="Y17" s="35">
        <v>0</v>
      </c>
      <c r="Z17" s="34">
        <v>39078</v>
      </c>
    </row>
    <row r="18" spans="3:26" ht="12" customHeight="1">
      <c r="C18" s="136" t="s">
        <v>228</v>
      </c>
      <c r="D18" s="36">
        <v>0</v>
      </c>
      <c r="E18" s="36">
        <v>0</v>
      </c>
      <c r="F18" s="36">
        <v>0</v>
      </c>
      <c r="G18" s="36">
        <v>0</v>
      </c>
      <c r="H18" s="36">
        <v>207</v>
      </c>
      <c r="I18" s="36" t="s">
        <v>20</v>
      </c>
      <c r="J18" s="36" t="s">
        <v>20</v>
      </c>
      <c r="K18" s="36" t="s">
        <v>20</v>
      </c>
      <c r="L18" s="38">
        <v>0</v>
      </c>
      <c r="M18" s="38">
        <v>0</v>
      </c>
      <c r="N18" s="38">
        <v>0</v>
      </c>
      <c r="O18" s="37">
        <v>207</v>
      </c>
      <c r="P18" s="36">
        <v>0</v>
      </c>
      <c r="Q18" s="36">
        <v>0</v>
      </c>
      <c r="R18" s="36">
        <v>0</v>
      </c>
      <c r="S18" s="37">
        <v>0</v>
      </c>
      <c r="T18" s="35">
        <v>207</v>
      </c>
      <c r="U18" s="36">
        <v>0</v>
      </c>
      <c r="V18" s="36">
        <v>0</v>
      </c>
      <c r="W18" s="36">
        <v>0</v>
      </c>
      <c r="X18" s="36" t="s">
        <v>20</v>
      </c>
      <c r="Y18" s="35">
        <v>0</v>
      </c>
      <c r="Z18" s="34">
        <v>207</v>
      </c>
    </row>
    <row r="19" spans="3:26" ht="12" customHeight="1">
      <c r="C19" s="136" t="s">
        <v>227</v>
      </c>
      <c r="D19" s="36">
        <v>62</v>
      </c>
      <c r="E19" s="36">
        <v>0</v>
      </c>
      <c r="F19" s="36">
        <v>11</v>
      </c>
      <c r="G19" s="36" t="s">
        <v>20</v>
      </c>
      <c r="H19" s="36" t="s">
        <v>20</v>
      </c>
      <c r="I19" s="36">
        <v>5</v>
      </c>
      <c r="J19" s="36" t="s">
        <v>20</v>
      </c>
      <c r="K19" s="36" t="s">
        <v>20</v>
      </c>
      <c r="L19" s="38">
        <v>0</v>
      </c>
      <c r="M19" s="38">
        <v>0</v>
      </c>
      <c r="N19" s="38">
        <v>0</v>
      </c>
      <c r="O19" s="37">
        <v>78</v>
      </c>
      <c r="P19" s="36">
        <v>2</v>
      </c>
      <c r="Q19" s="36">
        <v>0</v>
      </c>
      <c r="R19" s="36">
        <v>0</v>
      </c>
      <c r="S19" s="37">
        <v>2</v>
      </c>
      <c r="T19" s="35">
        <v>80</v>
      </c>
      <c r="U19" s="36">
        <v>0</v>
      </c>
      <c r="V19" s="36">
        <v>0</v>
      </c>
      <c r="W19" s="36">
        <v>0</v>
      </c>
      <c r="X19" s="36">
        <v>0</v>
      </c>
      <c r="Y19" s="35">
        <v>0</v>
      </c>
      <c r="Z19" s="34">
        <v>80</v>
      </c>
    </row>
    <row r="20" spans="3:26" ht="12" customHeight="1">
      <c r="C20" s="136" t="s">
        <v>226</v>
      </c>
      <c r="D20" s="36">
        <v>496</v>
      </c>
      <c r="E20" s="36">
        <v>1</v>
      </c>
      <c r="F20" s="36">
        <v>206</v>
      </c>
      <c r="G20" s="36" t="s">
        <v>20</v>
      </c>
      <c r="H20" s="36" t="s">
        <v>20</v>
      </c>
      <c r="I20" s="36" t="s">
        <v>20</v>
      </c>
      <c r="J20" s="36" t="s">
        <v>20</v>
      </c>
      <c r="K20" s="36" t="s">
        <v>20</v>
      </c>
      <c r="L20" s="38">
        <v>0</v>
      </c>
      <c r="M20" s="38">
        <v>0</v>
      </c>
      <c r="N20" s="38">
        <v>0</v>
      </c>
      <c r="O20" s="37">
        <v>703</v>
      </c>
      <c r="P20" s="36">
        <v>6</v>
      </c>
      <c r="Q20" s="36">
        <v>0</v>
      </c>
      <c r="R20" s="36">
        <v>0</v>
      </c>
      <c r="S20" s="37">
        <v>6</v>
      </c>
      <c r="T20" s="35">
        <v>709</v>
      </c>
      <c r="U20" s="36">
        <v>0</v>
      </c>
      <c r="V20" s="36">
        <v>255</v>
      </c>
      <c r="W20" s="36">
        <v>0</v>
      </c>
      <c r="X20" s="36" t="s">
        <v>20</v>
      </c>
      <c r="Y20" s="35">
        <v>255</v>
      </c>
      <c r="Z20" s="34">
        <v>964</v>
      </c>
    </row>
    <row r="21" spans="3:26" ht="12" customHeight="1">
      <c r="C21" s="136" t="s">
        <v>225</v>
      </c>
      <c r="D21" s="36">
        <v>125</v>
      </c>
      <c r="E21" s="36">
        <v>6</v>
      </c>
      <c r="F21" s="36">
        <v>415</v>
      </c>
      <c r="G21" s="36" t="s">
        <v>20</v>
      </c>
      <c r="H21" s="36" t="s">
        <v>20</v>
      </c>
      <c r="I21" s="36" t="s">
        <v>20</v>
      </c>
      <c r="J21" s="36" t="s">
        <v>20</v>
      </c>
      <c r="K21" s="36" t="s">
        <v>20</v>
      </c>
      <c r="L21" s="38">
        <v>0</v>
      </c>
      <c r="M21" s="38">
        <v>0</v>
      </c>
      <c r="N21" s="38">
        <v>0</v>
      </c>
      <c r="O21" s="37">
        <v>546</v>
      </c>
      <c r="P21" s="36">
        <v>6</v>
      </c>
      <c r="Q21" s="36">
        <v>0</v>
      </c>
      <c r="R21" s="36">
        <v>0</v>
      </c>
      <c r="S21" s="37">
        <v>6</v>
      </c>
      <c r="T21" s="35">
        <v>552</v>
      </c>
      <c r="U21" s="36">
        <v>0</v>
      </c>
      <c r="V21" s="36">
        <v>350</v>
      </c>
      <c r="W21" s="36">
        <v>0</v>
      </c>
      <c r="X21" s="36" t="s">
        <v>20</v>
      </c>
      <c r="Y21" s="35">
        <v>350</v>
      </c>
      <c r="Z21" s="34">
        <v>902</v>
      </c>
    </row>
    <row r="22" spans="3:26" ht="12" customHeight="1">
      <c r="C22" s="136" t="s">
        <v>224</v>
      </c>
      <c r="D22" s="36">
        <v>194</v>
      </c>
      <c r="E22" s="36">
        <v>0</v>
      </c>
      <c r="F22" s="36">
        <v>0</v>
      </c>
      <c r="G22" s="36" t="s">
        <v>20</v>
      </c>
      <c r="H22" s="36" t="s">
        <v>20</v>
      </c>
      <c r="I22" s="36">
        <v>113</v>
      </c>
      <c r="J22" s="36" t="s">
        <v>20</v>
      </c>
      <c r="K22" s="36" t="s">
        <v>20</v>
      </c>
      <c r="L22" s="38">
        <v>0</v>
      </c>
      <c r="M22" s="38">
        <v>0</v>
      </c>
      <c r="N22" s="38">
        <v>0</v>
      </c>
      <c r="O22" s="37">
        <v>307</v>
      </c>
      <c r="P22" s="36">
        <v>16</v>
      </c>
      <c r="Q22" s="36">
        <v>0</v>
      </c>
      <c r="R22" s="36">
        <v>0</v>
      </c>
      <c r="S22" s="37">
        <v>16</v>
      </c>
      <c r="T22" s="35">
        <v>323</v>
      </c>
      <c r="U22" s="36">
        <v>0</v>
      </c>
      <c r="V22" s="36">
        <v>3</v>
      </c>
      <c r="W22" s="36">
        <v>0</v>
      </c>
      <c r="X22" s="36">
        <v>0</v>
      </c>
      <c r="Y22" s="35">
        <v>3</v>
      </c>
      <c r="Z22" s="34">
        <v>326</v>
      </c>
    </row>
    <row r="23" spans="3:26" ht="12" customHeight="1">
      <c r="C23" s="136" t="s">
        <v>223</v>
      </c>
      <c r="D23" s="36">
        <v>973</v>
      </c>
      <c r="E23" s="36">
        <v>2</v>
      </c>
      <c r="F23" s="36">
        <v>88</v>
      </c>
      <c r="G23" s="36" t="s">
        <v>20</v>
      </c>
      <c r="H23" s="36" t="s">
        <v>20</v>
      </c>
      <c r="I23" s="36" t="s">
        <v>20</v>
      </c>
      <c r="J23" s="36" t="s">
        <v>20</v>
      </c>
      <c r="K23" s="36" t="s">
        <v>20</v>
      </c>
      <c r="L23" s="38">
        <v>0</v>
      </c>
      <c r="M23" s="38">
        <v>0</v>
      </c>
      <c r="N23" s="38">
        <v>0</v>
      </c>
      <c r="O23" s="37">
        <v>1063</v>
      </c>
      <c r="P23" s="36">
        <v>13</v>
      </c>
      <c r="Q23" s="36">
        <v>0</v>
      </c>
      <c r="R23" s="36">
        <v>0</v>
      </c>
      <c r="S23" s="37">
        <v>13</v>
      </c>
      <c r="T23" s="35">
        <v>1076</v>
      </c>
      <c r="U23" s="36">
        <v>1</v>
      </c>
      <c r="V23" s="36">
        <v>0</v>
      </c>
      <c r="W23" s="36">
        <v>0</v>
      </c>
      <c r="X23" s="36" t="s">
        <v>20</v>
      </c>
      <c r="Y23" s="35">
        <v>1</v>
      </c>
      <c r="Z23" s="34">
        <v>1077</v>
      </c>
    </row>
    <row r="24" spans="1:28" s="139" customFormat="1" ht="12" customHeight="1">
      <c r="A24" s="142"/>
      <c r="C24" s="136" t="s">
        <v>222</v>
      </c>
      <c r="D24" s="36">
        <v>136</v>
      </c>
      <c r="E24" s="36">
        <v>309</v>
      </c>
      <c r="F24" s="36">
        <v>289</v>
      </c>
      <c r="G24" s="36" t="s">
        <v>20</v>
      </c>
      <c r="H24" s="36" t="s">
        <v>20</v>
      </c>
      <c r="I24" s="141">
        <v>54</v>
      </c>
      <c r="J24" s="36" t="s">
        <v>20</v>
      </c>
      <c r="K24" s="36" t="s">
        <v>20</v>
      </c>
      <c r="L24" s="38">
        <v>21</v>
      </c>
      <c r="M24" s="38">
        <v>6</v>
      </c>
      <c r="N24" s="38">
        <v>1</v>
      </c>
      <c r="O24" s="37">
        <v>816</v>
      </c>
      <c r="P24" s="36">
        <v>398</v>
      </c>
      <c r="Q24" s="36">
        <v>0</v>
      </c>
      <c r="R24" s="36">
        <v>0</v>
      </c>
      <c r="S24" s="37">
        <v>398</v>
      </c>
      <c r="T24" s="35">
        <v>1214</v>
      </c>
      <c r="U24" s="36">
        <v>908</v>
      </c>
      <c r="V24" s="36">
        <v>32</v>
      </c>
      <c r="W24" s="36">
        <v>0</v>
      </c>
      <c r="X24" s="36">
        <v>115</v>
      </c>
      <c r="Y24" s="35">
        <v>1055</v>
      </c>
      <c r="Z24" s="34">
        <v>2269</v>
      </c>
      <c r="AB24" s="140"/>
    </row>
    <row r="25" spans="3:26" ht="12" customHeight="1">
      <c r="C25" s="136" t="s">
        <v>221</v>
      </c>
      <c r="D25" s="36">
        <v>92</v>
      </c>
      <c r="E25" s="36">
        <v>5</v>
      </c>
      <c r="F25" s="36">
        <v>798</v>
      </c>
      <c r="G25" s="36" t="s">
        <v>20</v>
      </c>
      <c r="H25" s="36" t="s">
        <v>20</v>
      </c>
      <c r="I25" s="36" t="s">
        <v>20</v>
      </c>
      <c r="J25" s="36" t="s">
        <v>20</v>
      </c>
      <c r="K25" s="36" t="s">
        <v>20</v>
      </c>
      <c r="L25" s="38">
        <v>10</v>
      </c>
      <c r="M25" s="38">
        <v>0</v>
      </c>
      <c r="N25" s="38">
        <v>0</v>
      </c>
      <c r="O25" s="37">
        <v>905</v>
      </c>
      <c r="P25" s="36">
        <v>0</v>
      </c>
      <c r="Q25" s="36">
        <v>0</v>
      </c>
      <c r="R25" s="36">
        <v>0</v>
      </c>
      <c r="S25" s="37">
        <v>0</v>
      </c>
      <c r="T25" s="35">
        <v>905</v>
      </c>
      <c r="U25" s="36">
        <v>0</v>
      </c>
      <c r="V25" s="36">
        <v>298</v>
      </c>
      <c r="W25" s="36">
        <v>0</v>
      </c>
      <c r="X25" s="36" t="s">
        <v>20</v>
      </c>
      <c r="Y25" s="35">
        <v>298</v>
      </c>
      <c r="Z25" s="34">
        <v>1203</v>
      </c>
    </row>
    <row r="26" spans="3:26" ht="12" customHeight="1">
      <c r="C26" s="136" t="s">
        <v>220</v>
      </c>
      <c r="D26" s="36">
        <v>7005</v>
      </c>
      <c r="E26" s="36">
        <v>436</v>
      </c>
      <c r="F26" s="36">
        <v>700</v>
      </c>
      <c r="G26" s="36" t="s">
        <v>20</v>
      </c>
      <c r="H26" s="36" t="s">
        <v>20</v>
      </c>
      <c r="I26" s="36" t="s">
        <v>20</v>
      </c>
      <c r="J26" s="36">
        <v>0</v>
      </c>
      <c r="K26" s="36" t="s">
        <v>20</v>
      </c>
      <c r="L26" s="38">
        <v>7</v>
      </c>
      <c r="M26" s="38">
        <v>0</v>
      </c>
      <c r="N26" s="38">
        <v>0</v>
      </c>
      <c r="O26" s="37">
        <v>8148</v>
      </c>
      <c r="P26" s="36">
        <v>26</v>
      </c>
      <c r="Q26" s="36">
        <v>3</v>
      </c>
      <c r="R26" s="36">
        <v>0</v>
      </c>
      <c r="S26" s="37">
        <v>29</v>
      </c>
      <c r="T26" s="35">
        <v>8177</v>
      </c>
      <c r="U26" s="36">
        <v>112</v>
      </c>
      <c r="V26" s="36">
        <v>954</v>
      </c>
      <c r="W26" s="36">
        <v>0</v>
      </c>
      <c r="X26" s="36" t="s">
        <v>20</v>
      </c>
      <c r="Y26" s="35">
        <v>1066</v>
      </c>
      <c r="Z26" s="34">
        <v>9243</v>
      </c>
    </row>
    <row r="27" spans="3:28" ht="6" customHeight="1">
      <c r="C27" s="151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45"/>
      <c r="T27" s="38"/>
      <c r="U27" s="38"/>
      <c r="V27" s="38"/>
      <c r="W27" s="38"/>
      <c r="X27" s="38"/>
      <c r="Y27" s="38"/>
      <c r="Z27" s="44"/>
      <c r="AB27" s="152"/>
    </row>
    <row r="28" spans="3:26" ht="12" customHeight="1">
      <c r="C28" s="137" t="s">
        <v>219</v>
      </c>
      <c r="D28" s="41">
        <v>82278</v>
      </c>
      <c r="E28" s="41">
        <v>61</v>
      </c>
      <c r="F28" s="41">
        <v>278</v>
      </c>
      <c r="G28" s="41">
        <v>25550</v>
      </c>
      <c r="H28" s="41">
        <v>10906</v>
      </c>
      <c r="I28" s="41">
        <v>768</v>
      </c>
      <c r="J28" s="41" t="s">
        <v>20</v>
      </c>
      <c r="K28" s="41" t="s">
        <v>20</v>
      </c>
      <c r="L28" s="41">
        <v>5</v>
      </c>
      <c r="M28" s="41">
        <v>0</v>
      </c>
      <c r="N28" s="41">
        <v>0</v>
      </c>
      <c r="O28" s="42">
        <v>119846</v>
      </c>
      <c r="P28" s="41">
        <v>934</v>
      </c>
      <c r="Q28" s="41">
        <v>329</v>
      </c>
      <c r="R28" s="41">
        <v>56</v>
      </c>
      <c r="S28" s="41">
        <v>1319</v>
      </c>
      <c r="T28" s="41">
        <v>121165</v>
      </c>
      <c r="U28" s="41">
        <v>965</v>
      </c>
      <c r="V28" s="41">
        <v>326</v>
      </c>
      <c r="W28" s="41">
        <v>2</v>
      </c>
      <c r="X28" s="41">
        <v>18</v>
      </c>
      <c r="Y28" s="41">
        <v>1311</v>
      </c>
      <c r="Z28" s="50">
        <v>122476</v>
      </c>
    </row>
    <row r="29" spans="3:26" ht="12" customHeight="1">
      <c r="C29" s="136" t="s">
        <v>218</v>
      </c>
      <c r="D29" s="36">
        <v>584</v>
      </c>
      <c r="E29" s="36">
        <v>59</v>
      </c>
      <c r="F29" s="36">
        <v>0</v>
      </c>
      <c r="G29" s="36">
        <v>25550</v>
      </c>
      <c r="H29" s="36">
        <v>10817</v>
      </c>
      <c r="I29" s="36" t="s">
        <v>20</v>
      </c>
      <c r="J29" s="36" t="s">
        <v>20</v>
      </c>
      <c r="K29" s="36" t="s">
        <v>20</v>
      </c>
      <c r="L29" s="38">
        <v>0</v>
      </c>
      <c r="M29" s="38">
        <v>0</v>
      </c>
      <c r="N29" s="38">
        <v>0</v>
      </c>
      <c r="O29" s="37">
        <v>37010</v>
      </c>
      <c r="P29" s="36">
        <v>8</v>
      </c>
      <c r="Q29" s="36">
        <v>1</v>
      </c>
      <c r="R29" s="36">
        <v>0</v>
      </c>
      <c r="S29" s="37">
        <v>9</v>
      </c>
      <c r="T29" s="35">
        <v>37019</v>
      </c>
      <c r="U29" s="36">
        <v>3</v>
      </c>
      <c r="V29" s="36">
        <v>0</v>
      </c>
      <c r="W29" s="36">
        <v>0</v>
      </c>
      <c r="X29" s="36" t="s">
        <v>20</v>
      </c>
      <c r="Y29" s="35">
        <v>3</v>
      </c>
      <c r="Z29" s="34">
        <v>37022</v>
      </c>
    </row>
    <row r="30" spans="3:26" ht="12" customHeight="1">
      <c r="C30" s="136" t="s">
        <v>217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 t="s">
        <v>20</v>
      </c>
      <c r="J30" s="36" t="s">
        <v>20</v>
      </c>
      <c r="K30" s="36" t="s">
        <v>20</v>
      </c>
      <c r="L30" s="38">
        <v>0</v>
      </c>
      <c r="M30" s="38">
        <v>0</v>
      </c>
      <c r="N30" s="38">
        <v>0</v>
      </c>
      <c r="O30" s="37">
        <v>0</v>
      </c>
      <c r="P30" s="36">
        <v>0</v>
      </c>
      <c r="Q30" s="36">
        <v>0</v>
      </c>
      <c r="R30" s="36">
        <v>0</v>
      </c>
      <c r="S30" s="37">
        <v>0</v>
      </c>
      <c r="T30" s="35">
        <v>0</v>
      </c>
      <c r="U30" s="36">
        <v>0</v>
      </c>
      <c r="V30" s="36">
        <v>0</v>
      </c>
      <c r="W30" s="36">
        <v>0</v>
      </c>
      <c r="X30" s="36" t="s">
        <v>20</v>
      </c>
      <c r="Y30" s="35">
        <v>0</v>
      </c>
      <c r="Z30" s="34">
        <v>0</v>
      </c>
    </row>
    <row r="31" spans="3:26" ht="12" customHeight="1">
      <c r="C31" s="136" t="s">
        <v>216</v>
      </c>
      <c r="D31" s="36">
        <v>69</v>
      </c>
      <c r="E31" s="36">
        <v>0</v>
      </c>
      <c r="F31" s="36">
        <v>0</v>
      </c>
      <c r="G31" s="36">
        <v>0</v>
      </c>
      <c r="H31" s="36">
        <v>60</v>
      </c>
      <c r="I31" s="36" t="s">
        <v>20</v>
      </c>
      <c r="J31" s="36" t="s">
        <v>20</v>
      </c>
      <c r="K31" s="36" t="s">
        <v>20</v>
      </c>
      <c r="L31" s="38">
        <v>0</v>
      </c>
      <c r="M31" s="38">
        <v>0</v>
      </c>
      <c r="N31" s="38">
        <v>0</v>
      </c>
      <c r="O31" s="37">
        <v>129</v>
      </c>
      <c r="P31" s="36">
        <v>0</v>
      </c>
      <c r="Q31" s="36">
        <v>0</v>
      </c>
      <c r="R31" s="36">
        <v>0</v>
      </c>
      <c r="S31" s="37">
        <v>0</v>
      </c>
      <c r="T31" s="35">
        <v>129</v>
      </c>
      <c r="U31" s="36">
        <v>0</v>
      </c>
      <c r="V31" s="36">
        <v>0</v>
      </c>
      <c r="W31" s="36">
        <v>0</v>
      </c>
      <c r="X31" s="36" t="s">
        <v>20</v>
      </c>
      <c r="Y31" s="35">
        <v>0</v>
      </c>
      <c r="Z31" s="34">
        <v>129</v>
      </c>
    </row>
    <row r="32" spans="3:26" ht="12" customHeight="1">
      <c r="C32" s="136" t="s">
        <v>215</v>
      </c>
      <c r="D32" s="36">
        <v>1223</v>
      </c>
      <c r="E32" s="36">
        <v>0</v>
      </c>
      <c r="F32" s="36">
        <v>0</v>
      </c>
      <c r="G32" s="36" t="s">
        <v>20</v>
      </c>
      <c r="H32" s="36" t="s">
        <v>20</v>
      </c>
      <c r="I32" s="36">
        <v>42</v>
      </c>
      <c r="J32" s="36" t="s">
        <v>20</v>
      </c>
      <c r="K32" s="36" t="s">
        <v>20</v>
      </c>
      <c r="L32" s="38">
        <v>1</v>
      </c>
      <c r="M32" s="38">
        <v>0</v>
      </c>
      <c r="N32" s="38">
        <v>0</v>
      </c>
      <c r="O32" s="37">
        <v>1266</v>
      </c>
      <c r="P32" s="36">
        <v>58</v>
      </c>
      <c r="Q32" s="36">
        <v>9</v>
      </c>
      <c r="R32" s="36">
        <v>2</v>
      </c>
      <c r="S32" s="37">
        <v>69</v>
      </c>
      <c r="T32" s="35">
        <v>1335</v>
      </c>
      <c r="U32" s="36">
        <v>36</v>
      </c>
      <c r="V32" s="36">
        <v>9</v>
      </c>
      <c r="W32" s="36">
        <v>0</v>
      </c>
      <c r="X32" s="36">
        <v>4</v>
      </c>
      <c r="Y32" s="35">
        <v>49</v>
      </c>
      <c r="Z32" s="34">
        <v>1384</v>
      </c>
    </row>
    <row r="33" spans="3:26" ht="12" customHeight="1">
      <c r="C33" s="136" t="s">
        <v>214</v>
      </c>
      <c r="D33" s="36">
        <v>1493</v>
      </c>
      <c r="E33" s="36">
        <v>0</v>
      </c>
      <c r="F33" s="36">
        <v>0</v>
      </c>
      <c r="G33" s="36" t="s">
        <v>20</v>
      </c>
      <c r="H33" s="36" t="s">
        <v>20</v>
      </c>
      <c r="I33" s="36">
        <v>127</v>
      </c>
      <c r="J33" s="36" t="s">
        <v>20</v>
      </c>
      <c r="K33" s="36" t="s">
        <v>20</v>
      </c>
      <c r="L33" s="38">
        <v>0</v>
      </c>
      <c r="M33" s="38">
        <v>0</v>
      </c>
      <c r="N33" s="38">
        <v>0</v>
      </c>
      <c r="O33" s="37">
        <v>1620</v>
      </c>
      <c r="P33" s="36">
        <v>110</v>
      </c>
      <c r="Q33" s="36">
        <v>23</v>
      </c>
      <c r="R33" s="36">
        <v>8</v>
      </c>
      <c r="S33" s="37">
        <v>141</v>
      </c>
      <c r="T33" s="35">
        <v>1761</v>
      </c>
      <c r="U33" s="36">
        <v>11</v>
      </c>
      <c r="V33" s="36">
        <v>12</v>
      </c>
      <c r="W33" s="36">
        <v>0</v>
      </c>
      <c r="X33" s="36">
        <v>12</v>
      </c>
      <c r="Y33" s="35">
        <v>35</v>
      </c>
      <c r="Z33" s="34">
        <v>1796</v>
      </c>
    </row>
    <row r="34" spans="3:26" ht="12" customHeight="1">
      <c r="C34" s="136" t="s">
        <v>213</v>
      </c>
      <c r="D34" s="36">
        <v>64</v>
      </c>
      <c r="E34" s="36">
        <v>0</v>
      </c>
      <c r="F34" s="36">
        <v>0</v>
      </c>
      <c r="G34" s="36">
        <v>0</v>
      </c>
      <c r="H34" s="36">
        <v>0</v>
      </c>
      <c r="I34" s="36" t="s">
        <v>20</v>
      </c>
      <c r="J34" s="36" t="s">
        <v>20</v>
      </c>
      <c r="K34" s="36" t="s">
        <v>20</v>
      </c>
      <c r="L34" s="38">
        <v>0</v>
      </c>
      <c r="M34" s="38">
        <v>0</v>
      </c>
      <c r="N34" s="38">
        <v>0</v>
      </c>
      <c r="O34" s="37">
        <v>64</v>
      </c>
      <c r="P34" s="36">
        <v>1</v>
      </c>
      <c r="Q34" s="36">
        <v>0</v>
      </c>
      <c r="R34" s="36">
        <v>0</v>
      </c>
      <c r="S34" s="37">
        <v>1</v>
      </c>
      <c r="T34" s="35">
        <v>65</v>
      </c>
      <c r="U34" s="36">
        <v>0</v>
      </c>
      <c r="V34" s="36">
        <v>0</v>
      </c>
      <c r="W34" s="36">
        <v>0</v>
      </c>
      <c r="X34" s="36" t="s">
        <v>20</v>
      </c>
      <c r="Y34" s="35">
        <v>0</v>
      </c>
      <c r="Z34" s="34">
        <v>65</v>
      </c>
    </row>
    <row r="35" spans="3:26" ht="12" customHeight="1">
      <c r="C35" s="136" t="s">
        <v>212</v>
      </c>
      <c r="D35" s="36">
        <v>78845</v>
      </c>
      <c r="E35" s="36">
        <v>2</v>
      </c>
      <c r="F35" s="36">
        <v>278</v>
      </c>
      <c r="G35" s="36" t="s">
        <v>20</v>
      </c>
      <c r="H35" s="36" t="s">
        <v>20</v>
      </c>
      <c r="I35" s="36">
        <v>599</v>
      </c>
      <c r="J35" s="36" t="s">
        <v>20</v>
      </c>
      <c r="K35" s="36" t="s">
        <v>20</v>
      </c>
      <c r="L35" s="38">
        <v>4</v>
      </c>
      <c r="M35" s="38">
        <v>0</v>
      </c>
      <c r="N35" s="38">
        <v>0</v>
      </c>
      <c r="O35" s="37">
        <v>79728</v>
      </c>
      <c r="P35" s="36">
        <v>757</v>
      </c>
      <c r="Q35" s="36">
        <v>296</v>
      </c>
      <c r="R35" s="36">
        <v>46</v>
      </c>
      <c r="S35" s="37">
        <v>1099</v>
      </c>
      <c r="T35" s="35">
        <v>80827</v>
      </c>
      <c r="U35" s="36">
        <v>915</v>
      </c>
      <c r="V35" s="36">
        <v>305</v>
      </c>
      <c r="W35" s="36">
        <v>2</v>
      </c>
      <c r="X35" s="36">
        <v>2</v>
      </c>
      <c r="Y35" s="35">
        <v>1224</v>
      </c>
      <c r="Z35" s="34">
        <v>82051</v>
      </c>
    </row>
    <row r="36" spans="3:26" ht="12" customHeight="1">
      <c r="C36" s="136" t="s">
        <v>211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 t="s">
        <v>20</v>
      </c>
      <c r="J36" s="36" t="s">
        <v>20</v>
      </c>
      <c r="K36" s="36" t="s">
        <v>20</v>
      </c>
      <c r="L36" s="38">
        <v>0</v>
      </c>
      <c r="M36" s="38">
        <v>0</v>
      </c>
      <c r="N36" s="38">
        <v>0</v>
      </c>
      <c r="O36" s="37">
        <v>0</v>
      </c>
      <c r="P36" s="36">
        <v>0</v>
      </c>
      <c r="Q36" s="36">
        <v>0</v>
      </c>
      <c r="R36" s="36">
        <v>0</v>
      </c>
      <c r="S36" s="37">
        <v>0</v>
      </c>
      <c r="T36" s="35">
        <v>0</v>
      </c>
      <c r="U36" s="36">
        <v>0</v>
      </c>
      <c r="V36" s="36">
        <v>0</v>
      </c>
      <c r="W36" s="36">
        <v>0</v>
      </c>
      <c r="X36" s="36" t="s">
        <v>20</v>
      </c>
      <c r="Y36" s="35">
        <v>0</v>
      </c>
      <c r="Z36" s="34">
        <v>0</v>
      </c>
    </row>
    <row r="37" spans="3:26" ht="12" customHeight="1">
      <c r="C37" s="136" t="s">
        <v>210</v>
      </c>
      <c r="D37" s="36">
        <v>0</v>
      </c>
      <c r="E37" s="36">
        <v>0</v>
      </c>
      <c r="F37" s="36">
        <v>0</v>
      </c>
      <c r="G37" s="36">
        <v>0</v>
      </c>
      <c r="H37" s="36">
        <v>29</v>
      </c>
      <c r="I37" s="36" t="s">
        <v>20</v>
      </c>
      <c r="J37" s="36" t="s">
        <v>20</v>
      </c>
      <c r="K37" s="36" t="s">
        <v>20</v>
      </c>
      <c r="L37" s="38">
        <v>0</v>
      </c>
      <c r="M37" s="38">
        <v>0</v>
      </c>
      <c r="N37" s="38">
        <v>0</v>
      </c>
      <c r="O37" s="37">
        <v>29</v>
      </c>
      <c r="P37" s="36">
        <v>0</v>
      </c>
      <c r="Q37" s="36">
        <v>0</v>
      </c>
      <c r="R37" s="36">
        <v>0</v>
      </c>
      <c r="S37" s="37">
        <v>0</v>
      </c>
      <c r="T37" s="35">
        <v>29</v>
      </c>
      <c r="U37" s="36">
        <v>0</v>
      </c>
      <c r="V37" s="36">
        <v>0</v>
      </c>
      <c r="W37" s="36">
        <v>0</v>
      </c>
      <c r="X37" s="36" t="s">
        <v>20</v>
      </c>
      <c r="Y37" s="35">
        <v>0</v>
      </c>
      <c r="Z37" s="34">
        <v>29</v>
      </c>
    </row>
    <row r="38" spans="3:26" ht="6" customHeight="1">
      <c r="C38" s="15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5"/>
      <c r="P38" s="38"/>
      <c r="Q38" s="38"/>
      <c r="R38" s="38"/>
      <c r="S38" s="45"/>
      <c r="T38" s="45"/>
      <c r="U38" s="38"/>
      <c r="V38" s="38"/>
      <c r="W38" s="38"/>
      <c r="X38" s="38"/>
      <c r="Y38" s="45"/>
      <c r="Z38" s="44"/>
    </row>
    <row r="39" spans="3:26" ht="12" customHeight="1">
      <c r="C39" s="137" t="s">
        <v>209</v>
      </c>
      <c r="D39" s="42">
        <v>66</v>
      </c>
      <c r="E39" s="42">
        <v>0</v>
      </c>
      <c r="F39" s="42">
        <v>257</v>
      </c>
      <c r="G39" s="42">
        <v>0</v>
      </c>
      <c r="H39" s="42">
        <v>1243</v>
      </c>
      <c r="I39" s="42">
        <v>107</v>
      </c>
      <c r="J39" s="42">
        <v>0</v>
      </c>
      <c r="K39" s="42">
        <v>0</v>
      </c>
      <c r="L39" s="42">
        <v>1</v>
      </c>
      <c r="M39" s="42">
        <v>0</v>
      </c>
      <c r="N39" s="42">
        <v>0</v>
      </c>
      <c r="O39" s="42">
        <v>1674</v>
      </c>
      <c r="P39" s="42">
        <v>451</v>
      </c>
      <c r="Q39" s="42">
        <v>0</v>
      </c>
      <c r="R39" s="42">
        <v>0</v>
      </c>
      <c r="S39" s="41">
        <v>451</v>
      </c>
      <c r="T39" s="41">
        <v>2125</v>
      </c>
      <c r="U39" s="42">
        <v>184</v>
      </c>
      <c r="V39" s="42">
        <v>41</v>
      </c>
      <c r="W39" s="42">
        <v>0</v>
      </c>
      <c r="X39" s="42">
        <v>19</v>
      </c>
      <c r="Y39" s="41">
        <v>244</v>
      </c>
      <c r="Z39" s="50">
        <v>2369</v>
      </c>
    </row>
    <row r="40" spans="3:26" ht="12" customHeight="1">
      <c r="C40" s="136" t="s">
        <v>208</v>
      </c>
      <c r="D40" s="36">
        <v>1</v>
      </c>
      <c r="E40" s="36">
        <v>0</v>
      </c>
      <c r="F40" s="36">
        <v>0</v>
      </c>
      <c r="G40" s="36" t="s">
        <v>20</v>
      </c>
      <c r="H40" s="36" t="s">
        <v>20</v>
      </c>
      <c r="I40" s="36">
        <v>0</v>
      </c>
      <c r="J40" s="36" t="s">
        <v>20</v>
      </c>
      <c r="K40" s="36" t="s">
        <v>20</v>
      </c>
      <c r="L40" s="38">
        <v>0</v>
      </c>
      <c r="M40" s="38">
        <v>0</v>
      </c>
      <c r="N40" s="38">
        <v>0</v>
      </c>
      <c r="O40" s="37">
        <v>1</v>
      </c>
      <c r="P40" s="36">
        <v>0</v>
      </c>
      <c r="Q40" s="36">
        <v>0</v>
      </c>
      <c r="R40" s="36">
        <v>0</v>
      </c>
      <c r="S40" s="37">
        <v>0</v>
      </c>
      <c r="T40" s="35">
        <v>1</v>
      </c>
      <c r="U40" s="36">
        <v>0</v>
      </c>
      <c r="V40" s="36">
        <v>0</v>
      </c>
      <c r="W40" s="36">
        <v>0</v>
      </c>
      <c r="X40" s="36">
        <v>2</v>
      </c>
      <c r="Y40" s="35">
        <v>2</v>
      </c>
      <c r="Z40" s="34">
        <v>3</v>
      </c>
    </row>
    <row r="41" spans="3:26" ht="12" customHeight="1">
      <c r="C41" s="136" t="s">
        <v>207</v>
      </c>
      <c r="D41" s="36">
        <v>65</v>
      </c>
      <c r="E41" s="36">
        <v>0</v>
      </c>
      <c r="F41" s="36">
        <v>251</v>
      </c>
      <c r="G41" s="36" t="s">
        <v>20</v>
      </c>
      <c r="H41" s="36" t="s">
        <v>20</v>
      </c>
      <c r="I41" s="36">
        <v>107</v>
      </c>
      <c r="J41" s="36" t="s">
        <v>20</v>
      </c>
      <c r="K41" s="36" t="s">
        <v>20</v>
      </c>
      <c r="L41" s="38">
        <v>1</v>
      </c>
      <c r="M41" s="38">
        <v>0</v>
      </c>
      <c r="N41" s="38">
        <v>0</v>
      </c>
      <c r="O41" s="37">
        <v>424</v>
      </c>
      <c r="P41" s="36">
        <v>444</v>
      </c>
      <c r="Q41" s="36">
        <v>0</v>
      </c>
      <c r="R41" s="36">
        <v>0</v>
      </c>
      <c r="S41" s="37">
        <v>444</v>
      </c>
      <c r="T41" s="35">
        <v>868</v>
      </c>
      <c r="U41" s="36">
        <v>184</v>
      </c>
      <c r="V41" s="36">
        <v>41</v>
      </c>
      <c r="W41" s="36">
        <v>0</v>
      </c>
      <c r="X41" s="36">
        <v>17</v>
      </c>
      <c r="Y41" s="35">
        <v>242</v>
      </c>
      <c r="Z41" s="34">
        <v>1110</v>
      </c>
    </row>
    <row r="42" spans="3:26" ht="12" customHeight="1">
      <c r="C42" s="136" t="s">
        <v>206</v>
      </c>
      <c r="D42" s="36">
        <v>0</v>
      </c>
      <c r="E42" s="36">
        <v>0</v>
      </c>
      <c r="F42" s="36">
        <v>0</v>
      </c>
      <c r="G42" s="36">
        <v>0</v>
      </c>
      <c r="H42" s="36">
        <v>1243</v>
      </c>
      <c r="I42" s="36" t="s">
        <v>20</v>
      </c>
      <c r="J42" s="36" t="s">
        <v>20</v>
      </c>
      <c r="K42" s="36" t="s">
        <v>20</v>
      </c>
      <c r="L42" s="38">
        <v>0</v>
      </c>
      <c r="M42" s="38">
        <v>0</v>
      </c>
      <c r="N42" s="38">
        <v>0</v>
      </c>
      <c r="O42" s="37">
        <v>1243</v>
      </c>
      <c r="P42" s="36">
        <v>0</v>
      </c>
      <c r="Q42" s="36">
        <v>0</v>
      </c>
      <c r="R42" s="36">
        <v>0</v>
      </c>
      <c r="S42" s="37">
        <v>0</v>
      </c>
      <c r="T42" s="35">
        <v>1243</v>
      </c>
      <c r="U42" s="36">
        <v>0</v>
      </c>
      <c r="V42" s="36">
        <v>0</v>
      </c>
      <c r="W42" s="36">
        <v>0</v>
      </c>
      <c r="X42" s="36" t="s">
        <v>20</v>
      </c>
      <c r="Y42" s="35">
        <v>0</v>
      </c>
      <c r="Z42" s="34">
        <v>1243</v>
      </c>
    </row>
    <row r="43" spans="3:26" ht="12" customHeight="1">
      <c r="C43" s="136" t="s">
        <v>205</v>
      </c>
      <c r="D43" s="36">
        <v>0</v>
      </c>
      <c r="E43" s="36">
        <v>0</v>
      </c>
      <c r="F43" s="36">
        <v>6</v>
      </c>
      <c r="G43" s="36">
        <v>0</v>
      </c>
      <c r="H43" s="36">
        <v>0</v>
      </c>
      <c r="I43" s="36" t="s">
        <v>20</v>
      </c>
      <c r="J43" s="36" t="s">
        <v>20</v>
      </c>
      <c r="K43" s="36" t="s">
        <v>20</v>
      </c>
      <c r="L43" s="38">
        <v>0</v>
      </c>
      <c r="M43" s="38">
        <v>0</v>
      </c>
      <c r="N43" s="38">
        <v>0</v>
      </c>
      <c r="O43" s="37">
        <v>6</v>
      </c>
      <c r="P43" s="36">
        <v>7</v>
      </c>
      <c r="Q43" s="36">
        <v>0</v>
      </c>
      <c r="R43" s="36">
        <v>0</v>
      </c>
      <c r="S43" s="37">
        <v>7</v>
      </c>
      <c r="T43" s="35">
        <v>13</v>
      </c>
      <c r="U43" s="36">
        <v>0</v>
      </c>
      <c r="V43" s="36">
        <v>0</v>
      </c>
      <c r="W43" s="36">
        <v>0</v>
      </c>
      <c r="X43" s="36">
        <v>0</v>
      </c>
      <c r="Y43" s="35">
        <v>0</v>
      </c>
      <c r="Z43" s="34">
        <v>13</v>
      </c>
    </row>
    <row r="44" spans="3:26" ht="6" customHeight="1">
      <c r="C44" s="151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5"/>
      <c r="P44" s="38"/>
      <c r="Q44" s="38"/>
      <c r="R44" s="38"/>
      <c r="S44" s="45"/>
      <c r="T44" s="45"/>
      <c r="U44" s="38"/>
      <c r="V44" s="38"/>
      <c r="W44" s="38"/>
      <c r="X44" s="38"/>
      <c r="Y44" s="45"/>
      <c r="Z44" s="44"/>
    </row>
    <row r="45" spans="3:26" ht="12" customHeight="1">
      <c r="C45" s="137" t="s">
        <v>204</v>
      </c>
      <c r="D45" s="42">
        <v>5543</v>
      </c>
      <c r="E45" s="42">
        <v>1309</v>
      </c>
      <c r="F45" s="42">
        <v>151</v>
      </c>
      <c r="G45" s="42">
        <v>1936</v>
      </c>
      <c r="H45" s="42">
        <v>46</v>
      </c>
      <c r="I45" s="42">
        <v>105</v>
      </c>
      <c r="J45" s="42">
        <v>131481</v>
      </c>
      <c r="K45" s="42">
        <v>15946</v>
      </c>
      <c r="L45" s="42">
        <v>9</v>
      </c>
      <c r="M45" s="42">
        <v>4</v>
      </c>
      <c r="N45" s="42">
        <v>2</v>
      </c>
      <c r="O45" s="42">
        <v>156532</v>
      </c>
      <c r="P45" s="42">
        <v>7381</v>
      </c>
      <c r="Q45" s="42">
        <v>14</v>
      </c>
      <c r="R45" s="42">
        <v>9</v>
      </c>
      <c r="S45" s="41">
        <v>7404</v>
      </c>
      <c r="T45" s="41">
        <v>163936</v>
      </c>
      <c r="U45" s="42">
        <v>48466</v>
      </c>
      <c r="V45" s="42">
        <v>116</v>
      </c>
      <c r="W45" s="42">
        <v>0</v>
      </c>
      <c r="X45" s="42">
        <v>185</v>
      </c>
      <c r="Y45" s="41">
        <v>48767</v>
      </c>
      <c r="Z45" s="50">
        <v>212703</v>
      </c>
    </row>
    <row r="46" spans="3:26" ht="12" customHeight="1">
      <c r="C46" s="136" t="s">
        <v>203</v>
      </c>
      <c r="D46" s="36">
        <v>18</v>
      </c>
      <c r="E46" s="36">
        <v>0</v>
      </c>
      <c r="F46" s="36">
        <v>0</v>
      </c>
      <c r="G46" s="36" t="s">
        <v>20</v>
      </c>
      <c r="H46" s="36" t="s">
        <v>20</v>
      </c>
      <c r="I46" s="36" t="s">
        <v>20</v>
      </c>
      <c r="J46" s="36">
        <v>2313</v>
      </c>
      <c r="K46" s="36">
        <v>3</v>
      </c>
      <c r="L46" s="38">
        <v>0</v>
      </c>
      <c r="M46" s="38">
        <v>0</v>
      </c>
      <c r="N46" s="38">
        <v>0</v>
      </c>
      <c r="O46" s="37">
        <v>2334</v>
      </c>
      <c r="P46" s="36">
        <v>0</v>
      </c>
      <c r="Q46" s="36">
        <v>0</v>
      </c>
      <c r="R46" s="36">
        <v>0</v>
      </c>
      <c r="S46" s="37">
        <v>0</v>
      </c>
      <c r="T46" s="35">
        <v>2334</v>
      </c>
      <c r="U46" s="36">
        <v>2017</v>
      </c>
      <c r="V46" s="36">
        <v>0</v>
      </c>
      <c r="W46" s="36">
        <v>0</v>
      </c>
      <c r="X46" s="36" t="s">
        <v>20</v>
      </c>
      <c r="Y46" s="35">
        <v>2017</v>
      </c>
      <c r="Z46" s="34">
        <v>4351</v>
      </c>
    </row>
    <row r="47" spans="3:26" ht="12" customHeight="1">
      <c r="C47" s="136" t="s">
        <v>202</v>
      </c>
      <c r="D47" s="36">
        <v>1385</v>
      </c>
      <c r="E47" s="36">
        <v>47</v>
      </c>
      <c r="F47" s="36">
        <v>0</v>
      </c>
      <c r="G47" s="36" t="s">
        <v>20</v>
      </c>
      <c r="H47" s="36" t="s">
        <v>20</v>
      </c>
      <c r="I47" s="36" t="s">
        <v>20</v>
      </c>
      <c r="J47" s="36">
        <v>5193</v>
      </c>
      <c r="K47" s="36">
        <v>711</v>
      </c>
      <c r="L47" s="38">
        <v>1</v>
      </c>
      <c r="M47" s="38">
        <v>0</v>
      </c>
      <c r="N47" s="38">
        <v>0</v>
      </c>
      <c r="O47" s="37">
        <v>7337</v>
      </c>
      <c r="P47" s="36">
        <v>60</v>
      </c>
      <c r="Q47" s="36">
        <v>14</v>
      </c>
      <c r="R47" s="36">
        <v>0</v>
      </c>
      <c r="S47" s="37">
        <v>74</v>
      </c>
      <c r="T47" s="35">
        <v>7411</v>
      </c>
      <c r="U47" s="36">
        <v>175</v>
      </c>
      <c r="V47" s="36">
        <v>0</v>
      </c>
      <c r="W47" s="36">
        <v>0</v>
      </c>
      <c r="X47" s="36" t="s">
        <v>20</v>
      </c>
      <c r="Y47" s="35">
        <v>175</v>
      </c>
      <c r="Z47" s="34">
        <v>7586</v>
      </c>
    </row>
    <row r="48" spans="3:26" ht="12" customHeight="1">
      <c r="C48" s="136" t="s">
        <v>201</v>
      </c>
      <c r="D48" s="36">
        <v>1393</v>
      </c>
      <c r="E48" s="36">
        <v>359</v>
      </c>
      <c r="F48" s="36">
        <v>117</v>
      </c>
      <c r="G48" s="36" t="s">
        <v>20</v>
      </c>
      <c r="H48" s="36" t="s">
        <v>20</v>
      </c>
      <c r="I48" s="36" t="s">
        <v>20</v>
      </c>
      <c r="J48" s="36">
        <v>21784</v>
      </c>
      <c r="K48" s="36">
        <v>11757</v>
      </c>
      <c r="L48" s="38">
        <v>4</v>
      </c>
      <c r="M48" s="38">
        <v>1</v>
      </c>
      <c r="N48" s="38">
        <v>0</v>
      </c>
      <c r="O48" s="37">
        <v>35415</v>
      </c>
      <c r="P48" s="36">
        <v>154</v>
      </c>
      <c r="Q48" s="36">
        <v>0</v>
      </c>
      <c r="R48" s="36">
        <v>8</v>
      </c>
      <c r="S48" s="37">
        <v>162</v>
      </c>
      <c r="T48" s="35">
        <v>35577</v>
      </c>
      <c r="U48" s="36">
        <v>7610</v>
      </c>
      <c r="V48" s="36">
        <v>42</v>
      </c>
      <c r="W48" s="36">
        <v>0</v>
      </c>
      <c r="X48" s="36" t="s">
        <v>20</v>
      </c>
      <c r="Y48" s="35">
        <v>7652</v>
      </c>
      <c r="Z48" s="34">
        <v>43229</v>
      </c>
    </row>
    <row r="49" spans="3:26" ht="12" customHeight="1">
      <c r="C49" s="136" t="s">
        <v>200</v>
      </c>
      <c r="D49" s="36">
        <v>0</v>
      </c>
      <c r="E49" s="36">
        <v>84</v>
      </c>
      <c r="F49" s="36">
        <v>0</v>
      </c>
      <c r="G49" s="36" t="s">
        <v>20</v>
      </c>
      <c r="H49" s="36" t="s">
        <v>20</v>
      </c>
      <c r="I49" s="36" t="s">
        <v>20</v>
      </c>
      <c r="J49" s="36">
        <v>0</v>
      </c>
      <c r="K49" s="36">
        <v>0</v>
      </c>
      <c r="L49" s="38">
        <v>0</v>
      </c>
      <c r="M49" s="38">
        <v>0</v>
      </c>
      <c r="N49" s="38">
        <v>0</v>
      </c>
      <c r="O49" s="37">
        <v>84</v>
      </c>
      <c r="P49" s="36">
        <v>7078</v>
      </c>
      <c r="Q49" s="36">
        <v>0</v>
      </c>
      <c r="R49" s="36">
        <v>0</v>
      </c>
      <c r="S49" s="37">
        <v>7078</v>
      </c>
      <c r="T49" s="35">
        <v>7162</v>
      </c>
      <c r="U49" s="36">
        <v>598</v>
      </c>
      <c r="V49" s="36">
        <v>0</v>
      </c>
      <c r="W49" s="36">
        <v>0</v>
      </c>
      <c r="X49" s="36" t="s">
        <v>20</v>
      </c>
      <c r="Y49" s="35">
        <v>598</v>
      </c>
      <c r="Z49" s="34">
        <v>7760</v>
      </c>
    </row>
    <row r="50" spans="3:26" ht="12" customHeight="1">
      <c r="C50" s="136" t="s">
        <v>199</v>
      </c>
      <c r="D50" s="36">
        <v>1023</v>
      </c>
      <c r="E50" s="36">
        <v>0</v>
      </c>
      <c r="F50" s="36">
        <v>0</v>
      </c>
      <c r="G50" s="36" t="s">
        <v>20</v>
      </c>
      <c r="H50" s="36" t="s">
        <v>20</v>
      </c>
      <c r="I50" s="36" t="s">
        <v>20</v>
      </c>
      <c r="J50" s="36" t="s">
        <v>20</v>
      </c>
      <c r="K50" s="36" t="s">
        <v>20</v>
      </c>
      <c r="L50" s="38">
        <v>0</v>
      </c>
      <c r="M50" s="38">
        <v>0</v>
      </c>
      <c r="N50" s="38">
        <v>0</v>
      </c>
      <c r="O50" s="37">
        <v>1023</v>
      </c>
      <c r="P50" s="36">
        <v>0</v>
      </c>
      <c r="Q50" s="36">
        <v>0</v>
      </c>
      <c r="R50" s="36">
        <v>0</v>
      </c>
      <c r="S50" s="37">
        <v>0</v>
      </c>
      <c r="T50" s="35">
        <v>1023</v>
      </c>
      <c r="U50" s="36">
        <v>33</v>
      </c>
      <c r="V50" s="36">
        <v>0</v>
      </c>
      <c r="W50" s="36">
        <v>0</v>
      </c>
      <c r="X50" s="36" t="s">
        <v>20</v>
      </c>
      <c r="Y50" s="35">
        <v>33</v>
      </c>
      <c r="Z50" s="34">
        <v>1056</v>
      </c>
    </row>
    <row r="51" spans="3:26" ht="12" customHeight="1">
      <c r="C51" s="136" t="s">
        <v>198</v>
      </c>
      <c r="D51" s="36">
        <v>0</v>
      </c>
      <c r="E51" s="36">
        <v>0</v>
      </c>
      <c r="F51" s="36">
        <v>0</v>
      </c>
      <c r="G51" s="36">
        <v>1936</v>
      </c>
      <c r="H51" s="36">
        <v>46</v>
      </c>
      <c r="I51" s="36" t="s">
        <v>20</v>
      </c>
      <c r="J51" s="36" t="s">
        <v>20</v>
      </c>
      <c r="K51" s="36" t="s">
        <v>20</v>
      </c>
      <c r="L51" s="38">
        <v>0</v>
      </c>
      <c r="M51" s="38">
        <v>0</v>
      </c>
      <c r="N51" s="38">
        <v>0</v>
      </c>
      <c r="O51" s="37">
        <v>1982</v>
      </c>
      <c r="P51" s="36">
        <v>0</v>
      </c>
      <c r="Q51" s="36">
        <v>0</v>
      </c>
      <c r="R51" s="36">
        <v>0</v>
      </c>
      <c r="S51" s="37">
        <v>0</v>
      </c>
      <c r="T51" s="35">
        <v>1982</v>
      </c>
      <c r="U51" s="36">
        <v>0</v>
      </c>
      <c r="V51" s="36">
        <v>0</v>
      </c>
      <c r="W51" s="36">
        <v>0</v>
      </c>
      <c r="X51" s="36" t="s">
        <v>20</v>
      </c>
      <c r="Y51" s="35">
        <v>0</v>
      </c>
      <c r="Z51" s="34">
        <v>1982</v>
      </c>
    </row>
    <row r="52" spans="3:26" ht="12" customHeight="1">
      <c r="C52" s="136" t="s">
        <v>197</v>
      </c>
      <c r="D52" s="36">
        <v>1431</v>
      </c>
      <c r="E52" s="36">
        <v>818</v>
      </c>
      <c r="F52" s="36">
        <v>0</v>
      </c>
      <c r="G52" s="36" t="s">
        <v>20</v>
      </c>
      <c r="H52" s="36" t="s">
        <v>20</v>
      </c>
      <c r="I52" s="36" t="s">
        <v>20</v>
      </c>
      <c r="J52" s="36">
        <v>102152</v>
      </c>
      <c r="K52" s="36">
        <v>3448</v>
      </c>
      <c r="L52" s="38">
        <v>4</v>
      </c>
      <c r="M52" s="38">
        <v>0</v>
      </c>
      <c r="N52" s="38">
        <v>0</v>
      </c>
      <c r="O52" s="37">
        <v>107853</v>
      </c>
      <c r="P52" s="36">
        <v>61</v>
      </c>
      <c r="Q52" s="36">
        <v>0</v>
      </c>
      <c r="R52" s="36">
        <v>1</v>
      </c>
      <c r="S52" s="37">
        <v>62</v>
      </c>
      <c r="T52" s="35">
        <v>107915</v>
      </c>
      <c r="U52" s="36">
        <v>37827</v>
      </c>
      <c r="V52" s="36">
        <v>24</v>
      </c>
      <c r="W52" s="36">
        <v>0</v>
      </c>
      <c r="X52" s="36" t="s">
        <v>20</v>
      </c>
      <c r="Y52" s="35">
        <v>37851</v>
      </c>
      <c r="Z52" s="34">
        <v>145766</v>
      </c>
    </row>
    <row r="53" spans="3:26" ht="12" customHeight="1">
      <c r="C53" s="136" t="s">
        <v>196</v>
      </c>
      <c r="D53" s="36">
        <v>60</v>
      </c>
      <c r="E53" s="36">
        <v>1</v>
      </c>
      <c r="F53" s="36">
        <v>34</v>
      </c>
      <c r="G53" s="36" t="s">
        <v>20</v>
      </c>
      <c r="H53" s="36" t="s">
        <v>20</v>
      </c>
      <c r="I53" s="36">
        <v>81</v>
      </c>
      <c r="J53" s="36" t="s">
        <v>20</v>
      </c>
      <c r="K53" s="36" t="s">
        <v>20</v>
      </c>
      <c r="L53" s="38">
        <v>0</v>
      </c>
      <c r="M53" s="38">
        <v>3</v>
      </c>
      <c r="N53" s="38">
        <v>2</v>
      </c>
      <c r="O53" s="37">
        <v>181</v>
      </c>
      <c r="P53" s="36">
        <v>28</v>
      </c>
      <c r="Q53" s="36">
        <v>0</v>
      </c>
      <c r="R53" s="36">
        <v>0</v>
      </c>
      <c r="S53" s="37">
        <v>28</v>
      </c>
      <c r="T53" s="35">
        <v>209</v>
      </c>
      <c r="U53" s="36">
        <v>75</v>
      </c>
      <c r="V53" s="36">
        <v>8</v>
      </c>
      <c r="W53" s="36">
        <v>0</v>
      </c>
      <c r="X53" s="36">
        <v>177</v>
      </c>
      <c r="Y53" s="35">
        <v>260</v>
      </c>
      <c r="Z53" s="34">
        <v>469</v>
      </c>
    </row>
    <row r="54" spans="3:26" ht="12" customHeight="1">
      <c r="C54" s="136" t="s">
        <v>195</v>
      </c>
      <c r="D54" s="36">
        <v>233</v>
      </c>
      <c r="E54" s="36">
        <v>0</v>
      </c>
      <c r="F54" s="36">
        <v>0</v>
      </c>
      <c r="G54" s="36" t="s">
        <v>20</v>
      </c>
      <c r="H54" s="36" t="s">
        <v>20</v>
      </c>
      <c r="I54" s="36">
        <v>24</v>
      </c>
      <c r="J54" s="36" t="s">
        <v>20</v>
      </c>
      <c r="K54" s="36" t="s">
        <v>20</v>
      </c>
      <c r="L54" s="38">
        <v>0</v>
      </c>
      <c r="M54" s="38">
        <v>0</v>
      </c>
      <c r="N54" s="38">
        <v>0</v>
      </c>
      <c r="O54" s="37">
        <v>257</v>
      </c>
      <c r="P54" s="36">
        <v>0</v>
      </c>
      <c r="Q54" s="36">
        <v>0</v>
      </c>
      <c r="R54" s="36">
        <v>0</v>
      </c>
      <c r="S54" s="37">
        <v>0</v>
      </c>
      <c r="T54" s="35">
        <v>257</v>
      </c>
      <c r="U54" s="36">
        <v>131</v>
      </c>
      <c r="V54" s="36">
        <v>42</v>
      </c>
      <c r="W54" s="36">
        <v>0</v>
      </c>
      <c r="X54" s="36">
        <v>8</v>
      </c>
      <c r="Y54" s="35">
        <v>181</v>
      </c>
      <c r="Z54" s="34">
        <v>438</v>
      </c>
    </row>
    <row r="55" spans="3:26" ht="12" customHeight="1">
      <c r="C55" s="136" t="s">
        <v>194</v>
      </c>
      <c r="D55" s="36">
        <v>0</v>
      </c>
      <c r="E55" s="36">
        <v>0</v>
      </c>
      <c r="F55" s="36">
        <v>0</v>
      </c>
      <c r="G55" s="36" t="s">
        <v>20</v>
      </c>
      <c r="H55" s="36" t="s">
        <v>20</v>
      </c>
      <c r="I55" s="36" t="s">
        <v>20</v>
      </c>
      <c r="J55" s="36">
        <v>39</v>
      </c>
      <c r="K55" s="36">
        <v>27</v>
      </c>
      <c r="L55" s="38">
        <v>0</v>
      </c>
      <c r="M55" s="38">
        <v>0</v>
      </c>
      <c r="N55" s="38">
        <v>0</v>
      </c>
      <c r="O55" s="37">
        <v>66</v>
      </c>
      <c r="P55" s="36">
        <v>0</v>
      </c>
      <c r="Q55" s="36">
        <v>0</v>
      </c>
      <c r="R55" s="36">
        <v>0</v>
      </c>
      <c r="S55" s="37">
        <v>0</v>
      </c>
      <c r="T55" s="35">
        <v>66</v>
      </c>
      <c r="U55" s="36">
        <v>0</v>
      </c>
      <c r="V55" s="36">
        <v>0</v>
      </c>
      <c r="W55" s="36">
        <v>0</v>
      </c>
      <c r="X55" s="36" t="s">
        <v>20</v>
      </c>
      <c r="Y55" s="35">
        <v>0</v>
      </c>
      <c r="Z55" s="34">
        <v>66</v>
      </c>
    </row>
    <row r="56" spans="3:26" ht="6" customHeight="1">
      <c r="C56" s="151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50"/>
      <c r="T56" s="149"/>
      <c r="U56" s="149"/>
      <c r="V56" s="149"/>
      <c r="W56" s="149"/>
      <c r="X56" s="149"/>
      <c r="Y56" s="149"/>
      <c r="Z56" s="148"/>
    </row>
    <row r="57" spans="1:26" ht="12" customHeight="1">
      <c r="A57" s="48"/>
      <c r="B57" s="47"/>
      <c r="C57" s="137" t="s">
        <v>193</v>
      </c>
      <c r="D57" s="42">
        <v>6041</v>
      </c>
      <c r="E57" s="42">
        <v>20</v>
      </c>
      <c r="F57" s="42">
        <v>1864</v>
      </c>
      <c r="G57" s="42" t="s">
        <v>20</v>
      </c>
      <c r="H57" s="42" t="s">
        <v>20</v>
      </c>
      <c r="I57" s="42">
        <v>234</v>
      </c>
      <c r="J57" s="42" t="s">
        <v>20</v>
      </c>
      <c r="K57" s="42" t="s">
        <v>20</v>
      </c>
      <c r="L57" s="42">
        <v>6</v>
      </c>
      <c r="M57" s="42">
        <v>0</v>
      </c>
      <c r="N57" s="42">
        <v>0</v>
      </c>
      <c r="O57" s="42">
        <v>8165</v>
      </c>
      <c r="P57" s="42">
        <v>130</v>
      </c>
      <c r="Q57" s="42">
        <v>13</v>
      </c>
      <c r="R57" s="42">
        <v>1</v>
      </c>
      <c r="S57" s="42">
        <v>144</v>
      </c>
      <c r="T57" s="42">
        <v>8309</v>
      </c>
      <c r="U57" s="42">
        <v>984</v>
      </c>
      <c r="V57" s="42">
        <v>3420</v>
      </c>
      <c r="W57" s="42">
        <v>4</v>
      </c>
      <c r="X57" s="42">
        <v>71</v>
      </c>
      <c r="Y57" s="41">
        <v>4479</v>
      </c>
      <c r="Z57" s="40">
        <v>12788</v>
      </c>
    </row>
    <row r="58" spans="3:26" ht="12" customHeight="1">
      <c r="C58" s="136" t="s">
        <v>192</v>
      </c>
      <c r="D58" s="36">
        <v>4</v>
      </c>
      <c r="E58" s="36">
        <v>0</v>
      </c>
      <c r="F58" s="36">
        <v>0</v>
      </c>
      <c r="G58" s="36" t="s">
        <v>20</v>
      </c>
      <c r="H58" s="36" t="s">
        <v>20</v>
      </c>
      <c r="I58" s="36">
        <v>25</v>
      </c>
      <c r="J58" s="36" t="s">
        <v>20</v>
      </c>
      <c r="K58" s="36" t="s">
        <v>20</v>
      </c>
      <c r="L58" s="38">
        <v>0</v>
      </c>
      <c r="M58" s="38">
        <v>0</v>
      </c>
      <c r="N58" s="38">
        <v>0</v>
      </c>
      <c r="O58" s="37">
        <v>29</v>
      </c>
      <c r="P58" s="36">
        <v>0</v>
      </c>
      <c r="Q58" s="36">
        <v>0</v>
      </c>
      <c r="R58" s="36">
        <v>0</v>
      </c>
      <c r="S58" s="37">
        <v>0</v>
      </c>
      <c r="T58" s="35">
        <v>29</v>
      </c>
      <c r="U58" s="36">
        <v>0</v>
      </c>
      <c r="V58" s="36">
        <v>5</v>
      </c>
      <c r="W58" s="36">
        <v>0</v>
      </c>
      <c r="X58" s="36">
        <v>13</v>
      </c>
      <c r="Y58" s="35">
        <v>18</v>
      </c>
      <c r="Z58" s="34">
        <v>47</v>
      </c>
    </row>
    <row r="59" spans="3:26" ht="12" customHeight="1">
      <c r="C59" s="136" t="s">
        <v>191</v>
      </c>
      <c r="D59" s="36">
        <v>619</v>
      </c>
      <c r="E59" s="36">
        <v>14</v>
      </c>
      <c r="F59" s="36">
        <v>483</v>
      </c>
      <c r="G59" s="36" t="s">
        <v>20</v>
      </c>
      <c r="H59" s="36" t="s">
        <v>20</v>
      </c>
      <c r="I59" s="36" t="s">
        <v>20</v>
      </c>
      <c r="J59" s="36" t="s">
        <v>20</v>
      </c>
      <c r="K59" s="36" t="s">
        <v>20</v>
      </c>
      <c r="L59" s="38">
        <v>4</v>
      </c>
      <c r="M59" s="38">
        <v>0</v>
      </c>
      <c r="N59" s="38">
        <v>0</v>
      </c>
      <c r="O59" s="37">
        <v>1120</v>
      </c>
      <c r="P59" s="36">
        <v>34</v>
      </c>
      <c r="Q59" s="36">
        <v>1</v>
      </c>
      <c r="R59" s="36">
        <v>0</v>
      </c>
      <c r="S59" s="37">
        <v>35</v>
      </c>
      <c r="T59" s="35">
        <v>1155</v>
      </c>
      <c r="U59" s="36">
        <v>0</v>
      </c>
      <c r="V59" s="36">
        <v>109</v>
      </c>
      <c r="W59" s="36">
        <v>0</v>
      </c>
      <c r="X59" s="36" t="s">
        <v>20</v>
      </c>
      <c r="Y59" s="35">
        <v>109</v>
      </c>
      <c r="Z59" s="34">
        <v>1264</v>
      </c>
    </row>
    <row r="60" spans="1:26" ht="12" customHeight="1">
      <c r="A60" s="51"/>
      <c r="B60" s="2"/>
      <c r="C60" s="136" t="s">
        <v>190</v>
      </c>
      <c r="D60" s="36">
        <v>1459</v>
      </c>
      <c r="E60" s="36">
        <v>4</v>
      </c>
      <c r="F60" s="36">
        <v>34</v>
      </c>
      <c r="G60" s="36" t="s">
        <v>20</v>
      </c>
      <c r="H60" s="36" t="s">
        <v>20</v>
      </c>
      <c r="I60" s="36" t="s">
        <v>20</v>
      </c>
      <c r="J60" s="36" t="s">
        <v>20</v>
      </c>
      <c r="K60" s="36" t="s">
        <v>20</v>
      </c>
      <c r="L60" s="38">
        <v>0</v>
      </c>
      <c r="M60" s="38">
        <v>0</v>
      </c>
      <c r="N60" s="38">
        <v>0</v>
      </c>
      <c r="O60" s="37">
        <v>1497</v>
      </c>
      <c r="P60" s="36">
        <v>0</v>
      </c>
      <c r="Q60" s="36">
        <v>5</v>
      </c>
      <c r="R60" s="36">
        <v>0</v>
      </c>
      <c r="S60" s="37">
        <v>5</v>
      </c>
      <c r="T60" s="35">
        <v>1502</v>
      </c>
      <c r="U60" s="36">
        <v>0</v>
      </c>
      <c r="V60" s="36">
        <v>871</v>
      </c>
      <c r="W60" s="36">
        <v>0</v>
      </c>
      <c r="X60" s="36" t="s">
        <v>20</v>
      </c>
      <c r="Y60" s="35">
        <v>871</v>
      </c>
      <c r="Z60" s="34">
        <v>2373</v>
      </c>
    </row>
    <row r="61" spans="1:26" ht="12" customHeight="1">
      <c r="A61" s="51"/>
      <c r="B61" s="2"/>
      <c r="C61" s="136" t="s">
        <v>189</v>
      </c>
      <c r="D61" s="36">
        <v>1549</v>
      </c>
      <c r="E61" s="36">
        <v>0</v>
      </c>
      <c r="F61" s="36">
        <v>10</v>
      </c>
      <c r="G61" s="36" t="s">
        <v>20</v>
      </c>
      <c r="H61" s="36" t="s">
        <v>20</v>
      </c>
      <c r="I61" s="36" t="s">
        <v>20</v>
      </c>
      <c r="J61" s="36" t="s">
        <v>20</v>
      </c>
      <c r="K61" s="36" t="s">
        <v>20</v>
      </c>
      <c r="L61" s="38">
        <v>0</v>
      </c>
      <c r="M61" s="38">
        <v>0</v>
      </c>
      <c r="N61" s="38">
        <v>0</v>
      </c>
      <c r="O61" s="37">
        <v>1559</v>
      </c>
      <c r="P61" s="36">
        <v>0</v>
      </c>
      <c r="Q61" s="36">
        <v>0</v>
      </c>
      <c r="R61" s="36">
        <v>0</v>
      </c>
      <c r="S61" s="37">
        <v>0</v>
      </c>
      <c r="T61" s="35">
        <v>1559</v>
      </c>
      <c r="U61" s="36">
        <v>159</v>
      </c>
      <c r="V61" s="36">
        <v>761</v>
      </c>
      <c r="W61" s="36">
        <v>0</v>
      </c>
      <c r="X61" s="36" t="s">
        <v>20</v>
      </c>
      <c r="Y61" s="35">
        <v>920</v>
      </c>
      <c r="Z61" s="34">
        <v>2479</v>
      </c>
    </row>
    <row r="62" spans="1:26" ht="12" customHeight="1">
      <c r="A62" s="51"/>
      <c r="B62" s="2"/>
      <c r="C62" s="136" t="s">
        <v>188</v>
      </c>
      <c r="D62" s="36">
        <v>1251</v>
      </c>
      <c r="E62" s="36">
        <v>2</v>
      </c>
      <c r="F62" s="36">
        <v>409</v>
      </c>
      <c r="G62" s="36" t="s">
        <v>20</v>
      </c>
      <c r="H62" s="36" t="s">
        <v>20</v>
      </c>
      <c r="I62" s="36" t="s">
        <v>20</v>
      </c>
      <c r="J62" s="36" t="s">
        <v>20</v>
      </c>
      <c r="K62" s="36" t="s">
        <v>20</v>
      </c>
      <c r="L62" s="38">
        <v>0</v>
      </c>
      <c r="M62" s="38">
        <v>0</v>
      </c>
      <c r="N62" s="38">
        <v>0</v>
      </c>
      <c r="O62" s="37">
        <v>1662</v>
      </c>
      <c r="P62" s="36">
        <v>14</v>
      </c>
      <c r="Q62" s="36">
        <v>0</v>
      </c>
      <c r="R62" s="36">
        <v>0</v>
      </c>
      <c r="S62" s="37">
        <v>14</v>
      </c>
      <c r="T62" s="35">
        <v>1676</v>
      </c>
      <c r="U62" s="36">
        <v>0</v>
      </c>
      <c r="V62" s="36">
        <v>1039</v>
      </c>
      <c r="W62" s="36">
        <v>4</v>
      </c>
      <c r="X62" s="36" t="s">
        <v>20</v>
      </c>
      <c r="Y62" s="35">
        <v>1043</v>
      </c>
      <c r="Z62" s="34">
        <v>2719</v>
      </c>
    </row>
    <row r="63" spans="1:26" ht="12" customHeight="1">
      <c r="A63" s="51"/>
      <c r="B63" s="2"/>
      <c r="C63" s="136" t="s">
        <v>187</v>
      </c>
      <c r="D63" s="36">
        <v>301</v>
      </c>
      <c r="E63" s="36">
        <v>0</v>
      </c>
      <c r="F63" s="36">
        <v>926</v>
      </c>
      <c r="G63" s="36" t="s">
        <v>20</v>
      </c>
      <c r="H63" s="36" t="s">
        <v>20</v>
      </c>
      <c r="I63" s="36">
        <v>209</v>
      </c>
      <c r="J63" s="36" t="s">
        <v>20</v>
      </c>
      <c r="K63" s="36" t="s">
        <v>20</v>
      </c>
      <c r="L63" s="38">
        <v>2</v>
      </c>
      <c r="M63" s="38">
        <v>0</v>
      </c>
      <c r="N63" s="38">
        <v>0</v>
      </c>
      <c r="O63" s="37">
        <v>1438</v>
      </c>
      <c r="P63" s="36">
        <v>82</v>
      </c>
      <c r="Q63" s="36">
        <v>7</v>
      </c>
      <c r="R63" s="36">
        <v>1</v>
      </c>
      <c r="S63" s="37">
        <v>90</v>
      </c>
      <c r="T63" s="35">
        <v>1528</v>
      </c>
      <c r="U63" s="36">
        <v>825</v>
      </c>
      <c r="V63" s="36">
        <v>137</v>
      </c>
      <c r="W63" s="36">
        <v>0</v>
      </c>
      <c r="X63" s="36">
        <v>58</v>
      </c>
      <c r="Y63" s="35">
        <v>1020</v>
      </c>
      <c r="Z63" s="34">
        <v>2548</v>
      </c>
    </row>
    <row r="64" spans="1:26" ht="12" customHeight="1">
      <c r="A64" s="51"/>
      <c r="B64" s="2"/>
      <c r="C64" s="136" t="s">
        <v>186</v>
      </c>
      <c r="D64" s="36">
        <v>38</v>
      </c>
      <c r="E64" s="36">
        <v>0</v>
      </c>
      <c r="F64" s="36">
        <v>0</v>
      </c>
      <c r="G64" s="36" t="s">
        <v>20</v>
      </c>
      <c r="H64" s="36" t="s">
        <v>20</v>
      </c>
      <c r="I64" s="36" t="s">
        <v>20</v>
      </c>
      <c r="J64" s="36" t="s">
        <v>20</v>
      </c>
      <c r="K64" s="36" t="s">
        <v>20</v>
      </c>
      <c r="L64" s="38">
        <v>0</v>
      </c>
      <c r="M64" s="38">
        <v>0</v>
      </c>
      <c r="N64" s="38">
        <v>0</v>
      </c>
      <c r="O64" s="37">
        <v>38</v>
      </c>
      <c r="P64" s="36">
        <v>0</v>
      </c>
      <c r="Q64" s="36">
        <v>0</v>
      </c>
      <c r="R64" s="36">
        <v>0</v>
      </c>
      <c r="S64" s="37">
        <v>0</v>
      </c>
      <c r="T64" s="35">
        <v>38</v>
      </c>
      <c r="U64" s="36">
        <v>0</v>
      </c>
      <c r="V64" s="36">
        <v>16</v>
      </c>
      <c r="W64" s="36">
        <v>0</v>
      </c>
      <c r="X64" s="36" t="s">
        <v>20</v>
      </c>
      <c r="Y64" s="35">
        <v>16</v>
      </c>
      <c r="Z64" s="34">
        <v>54</v>
      </c>
    </row>
    <row r="65" spans="3:26" ht="12" customHeight="1">
      <c r="C65" s="136" t="s">
        <v>185</v>
      </c>
      <c r="D65" s="36">
        <v>0</v>
      </c>
      <c r="E65" s="36">
        <v>0</v>
      </c>
      <c r="F65" s="36">
        <v>0</v>
      </c>
      <c r="G65" s="36" t="s">
        <v>20</v>
      </c>
      <c r="H65" s="36" t="s">
        <v>20</v>
      </c>
      <c r="I65" s="36" t="s">
        <v>20</v>
      </c>
      <c r="J65" s="36" t="s">
        <v>20</v>
      </c>
      <c r="K65" s="36" t="s">
        <v>20</v>
      </c>
      <c r="L65" s="38">
        <v>0</v>
      </c>
      <c r="M65" s="38">
        <v>0</v>
      </c>
      <c r="N65" s="38">
        <v>0</v>
      </c>
      <c r="O65" s="37">
        <v>0</v>
      </c>
      <c r="P65" s="36">
        <v>0</v>
      </c>
      <c r="Q65" s="36">
        <v>0</v>
      </c>
      <c r="R65" s="36">
        <v>0</v>
      </c>
      <c r="S65" s="37">
        <v>0</v>
      </c>
      <c r="T65" s="35">
        <v>0</v>
      </c>
      <c r="U65" s="36">
        <v>0</v>
      </c>
      <c r="V65" s="36">
        <v>0</v>
      </c>
      <c r="W65" s="36">
        <v>0</v>
      </c>
      <c r="X65" s="36" t="s">
        <v>20</v>
      </c>
      <c r="Y65" s="35">
        <v>0</v>
      </c>
      <c r="Z65" s="34">
        <v>0</v>
      </c>
    </row>
    <row r="66" spans="1:26" ht="12" customHeight="1">
      <c r="A66" s="51"/>
      <c r="B66" s="2"/>
      <c r="C66" s="136" t="s">
        <v>184</v>
      </c>
      <c r="D66" s="36">
        <v>370</v>
      </c>
      <c r="E66" s="36">
        <v>0</v>
      </c>
      <c r="F66" s="36">
        <v>0</v>
      </c>
      <c r="G66" s="36" t="s">
        <v>20</v>
      </c>
      <c r="H66" s="36" t="s">
        <v>20</v>
      </c>
      <c r="I66" s="36" t="s">
        <v>20</v>
      </c>
      <c r="J66" s="36" t="s">
        <v>20</v>
      </c>
      <c r="K66" s="36" t="s">
        <v>20</v>
      </c>
      <c r="L66" s="38">
        <v>0</v>
      </c>
      <c r="M66" s="38">
        <v>0</v>
      </c>
      <c r="N66" s="38">
        <v>0</v>
      </c>
      <c r="O66" s="37">
        <v>370</v>
      </c>
      <c r="P66" s="36">
        <v>0</v>
      </c>
      <c r="Q66" s="36">
        <v>0</v>
      </c>
      <c r="R66" s="36">
        <v>0</v>
      </c>
      <c r="S66" s="37">
        <v>0</v>
      </c>
      <c r="T66" s="35">
        <v>370</v>
      </c>
      <c r="U66" s="36">
        <v>0</v>
      </c>
      <c r="V66" s="36">
        <v>171</v>
      </c>
      <c r="W66" s="36">
        <v>0</v>
      </c>
      <c r="X66" s="36" t="s">
        <v>20</v>
      </c>
      <c r="Y66" s="35">
        <v>171</v>
      </c>
      <c r="Z66" s="34">
        <v>541</v>
      </c>
    </row>
    <row r="67" spans="1:26" ht="12" customHeight="1">
      <c r="A67" s="51"/>
      <c r="B67" s="2"/>
      <c r="C67" s="136" t="s">
        <v>183</v>
      </c>
      <c r="D67" s="36">
        <v>0</v>
      </c>
      <c r="E67" s="36">
        <v>0</v>
      </c>
      <c r="F67" s="36">
        <v>0</v>
      </c>
      <c r="G67" s="36" t="s">
        <v>20</v>
      </c>
      <c r="H67" s="36" t="s">
        <v>20</v>
      </c>
      <c r="I67" s="36" t="s">
        <v>20</v>
      </c>
      <c r="J67" s="36" t="s">
        <v>20</v>
      </c>
      <c r="K67" s="36" t="s">
        <v>20</v>
      </c>
      <c r="L67" s="38">
        <v>0</v>
      </c>
      <c r="M67" s="38">
        <v>0</v>
      </c>
      <c r="N67" s="38">
        <v>0</v>
      </c>
      <c r="O67" s="37">
        <v>0</v>
      </c>
      <c r="P67" s="36">
        <v>0</v>
      </c>
      <c r="Q67" s="36">
        <v>0</v>
      </c>
      <c r="R67" s="36">
        <v>0</v>
      </c>
      <c r="S67" s="37">
        <v>0</v>
      </c>
      <c r="T67" s="35">
        <v>0</v>
      </c>
      <c r="U67" s="36">
        <v>0</v>
      </c>
      <c r="V67" s="36">
        <v>0</v>
      </c>
      <c r="W67" s="36">
        <v>0</v>
      </c>
      <c r="X67" s="36" t="s">
        <v>20</v>
      </c>
      <c r="Y67" s="35">
        <v>0</v>
      </c>
      <c r="Z67" s="34">
        <v>0</v>
      </c>
    </row>
    <row r="68" spans="3:26" ht="12" customHeight="1">
      <c r="C68" s="136" t="s">
        <v>182</v>
      </c>
      <c r="D68" s="36">
        <v>450</v>
      </c>
      <c r="E68" s="36">
        <v>0</v>
      </c>
      <c r="F68" s="36">
        <v>2</v>
      </c>
      <c r="G68" s="36" t="s">
        <v>20</v>
      </c>
      <c r="H68" s="36" t="s">
        <v>20</v>
      </c>
      <c r="I68" s="36" t="s">
        <v>20</v>
      </c>
      <c r="J68" s="36" t="s">
        <v>20</v>
      </c>
      <c r="K68" s="36" t="s">
        <v>20</v>
      </c>
      <c r="L68" s="38">
        <v>0</v>
      </c>
      <c r="M68" s="38">
        <v>0</v>
      </c>
      <c r="N68" s="38">
        <v>0</v>
      </c>
      <c r="O68" s="37">
        <v>452</v>
      </c>
      <c r="P68" s="36">
        <v>0</v>
      </c>
      <c r="Q68" s="36">
        <v>0</v>
      </c>
      <c r="R68" s="36">
        <v>0</v>
      </c>
      <c r="S68" s="37">
        <v>0</v>
      </c>
      <c r="T68" s="35">
        <v>452</v>
      </c>
      <c r="U68" s="36">
        <v>0</v>
      </c>
      <c r="V68" s="36">
        <v>311</v>
      </c>
      <c r="W68" s="36">
        <v>0</v>
      </c>
      <c r="X68" s="36" t="s">
        <v>20</v>
      </c>
      <c r="Y68" s="35">
        <v>311</v>
      </c>
      <c r="Z68" s="34">
        <v>763</v>
      </c>
    </row>
    <row r="69" spans="3:26" ht="6" customHeight="1" thickBot="1">
      <c r="C69" s="147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2"/>
      <c r="P69" s="133"/>
      <c r="Q69" s="133"/>
      <c r="R69" s="133"/>
      <c r="S69" s="133"/>
      <c r="T69" s="132"/>
      <c r="U69" s="133"/>
      <c r="V69" s="133"/>
      <c r="W69" s="133"/>
      <c r="X69" s="133"/>
      <c r="Y69" s="132"/>
      <c r="Z69" s="131"/>
    </row>
    <row r="70" spans="3:26" ht="6.75" customHeight="1"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</row>
    <row r="71" spans="3:26" ht="12" customHeight="1">
      <c r="C71" s="26" t="s">
        <v>19</v>
      </c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r="72" spans="1:26" ht="12" customHeight="1">
      <c r="A72" s="130"/>
      <c r="C72" s="18" t="s">
        <v>18</v>
      </c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3"/>
      <c r="Z72" s="143"/>
    </row>
    <row r="73" spans="1:26" ht="12" customHeight="1">
      <c r="A73" s="19"/>
      <c r="C73" s="110" t="s">
        <v>87</v>
      </c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3"/>
      <c r="Z73" s="143"/>
    </row>
    <row r="74" spans="1:26" ht="12" customHeight="1">
      <c r="A74" s="19"/>
      <c r="C74" s="110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1:26" ht="12" customHeight="1">
      <c r="A75" s="19"/>
      <c r="C75" s="145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</row>
    <row r="76" spans="3:26" ht="12" customHeight="1"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</row>
    <row r="77" spans="3:26" ht="6" customHeight="1"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</row>
    <row r="78" spans="3:26" ht="6" customHeight="1"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1:28" s="47" customFormat="1" ht="18">
      <c r="A79" s="48"/>
      <c r="C79" s="107" t="s">
        <v>86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B79" s="106"/>
    </row>
    <row r="80" spans="3:26" ht="12" customHeight="1"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ht="12" customHeight="1" thickBot="1">
      <c r="A81" s="51"/>
      <c r="B81" s="2"/>
      <c r="C81" s="104"/>
      <c r="D81" s="105"/>
      <c r="E81" s="105"/>
      <c r="F81" s="105"/>
      <c r="G81" s="105"/>
      <c r="H81" s="105"/>
      <c r="I81" s="105"/>
      <c r="J81" s="105"/>
      <c r="K81" s="105"/>
      <c r="L81" s="104"/>
      <c r="M81" s="104"/>
      <c r="N81" s="105"/>
      <c r="O81" s="104"/>
      <c r="P81" s="104"/>
      <c r="Q81" s="104"/>
      <c r="R81" s="104"/>
      <c r="S81" s="104"/>
      <c r="T81" s="104"/>
      <c r="U81" s="103"/>
      <c r="V81" s="103"/>
      <c r="W81" s="103"/>
      <c r="X81" s="103"/>
      <c r="Y81" s="103"/>
      <c r="Z81" s="102" t="s">
        <v>130</v>
      </c>
    </row>
    <row r="82" spans="1:26" ht="25.5" customHeight="1">
      <c r="A82" s="51"/>
      <c r="B82" s="2"/>
      <c r="C82" s="101" t="s">
        <v>84</v>
      </c>
      <c r="D82" s="100" t="s">
        <v>83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8"/>
      <c r="P82" s="97" t="s">
        <v>82</v>
      </c>
      <c r="Q82" s="96"/>
      <c r="R82" s="96"/>
      <c r="S82" s="95"/>
      <c r="T82" s="94" t="s">
        <v>81</v>
      </c>
      <c r="U82" s="93" t="s">
        <v>80</v>
      </c>
      <c r="V82" s="92"/>
      <c r="W82" s="92"/>
      <c r="X82" s="91"/>
      <c r="Y82" s="90" t="s">
        <v>79</v>
      </c>
      <c r="Z82" s="89" t="s">
        <v>78</v>
      </c>
    </row>
    <row r="83" spans="1:26" ht="25.5" customHeight="1">
      <c r="A83" s="51"/>
      <c r="B83" s="2"/>
      <c r="C83" s="79"/>
      <c r="D83" s="88" t="s">
        <v>77</v>
      </c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6"/>
      <c r="Q83" s="85" t="s">
        <v>76</v>
      </c>
      <c r="R83" s="84"/>
      <c r="S83" s="83"/>
      <c r="T83" s="76"/>
      <c r="U83" s="82"/>
      <c r="V83" s="81"/>
      <c r="W83" s="81"/>
      <c r="X83" s="80"/>
      <c r="Y83" s="73"/>
      <c r="Z83" s="72"/>
    </row>
    <row r="84" spans="1:26" ht="81" customHeight="1">
      <c r="A84" s="51"/>
      <c r="B84" s="2"/>
      <c r="C84" s="79"/>
      <c r="D84" s="75" t="s">
        <v>75</v>
      </c>
      <c r="E84" s="75" t="s">
        <v>74</v>
      </c>
      <c r="F84" s="75" t="s">
        <v>73</v>
      </c>
      <c r="G84" s="75" t="s">
        <v>72</v>
      </c>
      <c r="H84" s="75" t="s">
        <v>71</v>
      </c>
      <c r="I84" s="75" t="s">
        <v>70</v>
      </c>
      <c r="J84" s="75" t="s">
        <v>69</v>
      </c>
      <c r="K84" s="75" t="s">
        <v>68</v>
      </c>
      <c r="L84" s="75" t="s">
        <v>67</v>
      </c>
      <c r="M84" s="75" t="s">
        <v>66</v>
      </c>
      <c r="N84" s="75" t="s">
        <v>65</v>
      </c>
      <c r="O84" s="77" t="s">
        <v>61</v>
      </c>
      <c r="P84" s="78" t="s">
        <v>64</v>
      </c>
      <c r="Q84" s="74" t="s">
        <v>63</v>
      </c>
      <c r="R84" s="75" t="s">
        <v>62</v>
      </c>
      <c r="S84" s="77" t="s">
        <v>61</v>
      </c>
      <c r="T84" s="76"/>
      <c r="U84" s="75" t="s">
        <v>60</v>
      </c>
      <c r="V84" s="75" t="s">
        <v>59</v>
      </c>
      <c r="W84" s="75" t="s">
        <v>58</v>
      </c>
      <c r="X84" s="74" t="s">
        <v>57</v>
      </c>
      <c r="Y84" s="73"/>
      <c r="Z84" s="72"/>
    </row>
    <row r="85" spans="1:26" ht="6" customHeight="1">
      <c r="A85" s="51"/>
      <c r="B85" s="2"/>
      <c r="C85" s="71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8"/>
      <c r="P85" s="70"/>
      <c r="Q85" s="69"/>
      <c r="R85" s="66"/>
      <c r="S85" s="68"/>
      <c r="T85" s="67"/>
      <c r="U85" s="66"/>
      <c r="V85" s="66"/>
      <c r="W85" s="66"/>
      <c r="X85" s="65"/>
      <c r="Y85" s="64"/>
      <c r="Z85" s="63"/>
    </row>
    <row r="86" spans="3:26" ht="6" customHeight="1">
      <c r="C86" s="62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60"/>
      <c r="P86" s="61"/>
      <c r="Q86" s="58"/>
      <c r="R86" s="58"/>
      <c r="S86" s="60"/>
      <c r="T86" s="59"/>
      <c r="U86" s="58"/>
      <c r="V86" s="58"/>
      <c r="W86" s="58"/>
      <c r="X86" s="58"/>
      <c r="Y86" s="57"/>
      <c r="Z86" s="56"/>
    </row>
    <row r="87" spans="3:26" ht="12" customHeight="1">
      <c r="C87" s="137" t="s">
        <v>181</v>
      </c>
      <c r="D87" s="42">
        <v>1271</v>
      </c>
      <c r="E87" s="42">
        <v>5</v>
      </c>
      <c r="F87" s="42">
        <v>1110</v>
      </c>
      <c r="G87" s="42">
        <v>0</v>
      </c>
      <c r="H87" s="42">
        <v>0</v>
      </c>
      <c r="I87" s="42">
        <v>705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3091</v>
      </c>
      <c r="P87" s="42">
        <v>79</v>
      </c>
      <c r="Q87" s="42">
        <v>13</v>
      </c>
      <c r="R87" s="42">
        <v>6</v>
      </c>
      <c r="S87" s="42">
        <v>98</v>
      </c>
      <c r="T87" s="42">
        <v>3189</v>
      </c>
      <c r="U87" s="42">
        <v>1368</v>
      </c>
      <c r="V87" s="42">
        <v>2377</v>
      </c>
      <c r="W87" s="42">
        <v>0</v>
      </c>
      <c r="X87" s="42">
        <v>495</v>
      </c>
      <c r="Y87" s="41">
        <v>4240</v>
      </c>
      <c r="Z87" s="40">
        <v>7429</v>
      </c>
    </row>
    <row r="88" spans="3:26" ht="12" customHeight="1">
      <c r="C88" s="136" t="s">
        <v>180</v>
      </c>
      <c r="D88" s="36">
        <v>6</v>
      </c>
      <c r="E88" s="36">
        <v>0</v>
      </c>
      <c r="F88" s="36">
        <v>0</v>
      </c>
      <c r="G88" s="36" t="s">
        <v>20</v>
      </c>
      <c r="H88" s="36" t="s">
        <v>20</v>
      </c>
      <c r="I88" s="36">
        <v>4</v>
      </c>
      <c r="J88" s="36" t="s">
        <v>20</v>
      </c>
      <c r="K88" s="36" t="s">
        <v>20</v>
      </c>
      <c r="L88" s="38">
        <v>0</v>
      </c>
      <c r="M88" s="38">
        <v>0</v>
      </c>
      <c r="N88" s="38">
        <v>0</v>
      </c>
      <c r="O88" s="37">
        <v>10</v>
      </c>
      <c r="P88" s="36">
        <v>0</v>
      </c>
      <c r="Q88" s="36">
        <v>0</v>
      </c>
      <c r="R88" s="36">
        <v>0</v>
      </c>
      <c r="S88" s="37">
        <v>0</v>
      </c>
      <c r="T88" s="35">
        <v>10</v>
      </c>
      <c r="U88" s="36">
        <v>0</v>
      </c>
      <c r="V88" s="36">
        <v>0</v>
      </c>
      <c r="W88" s="36">
        <v>0</v>
      </c>
      <c r="X88" s="36">
        <v>2</v>
      </c>
      <c r="Y88" s="35">
        <v>2</v>
      </c>
      <c r="Z88" s="34">
        <v>12</v>
      </c>
    </row>
    <row r="89" spans="3:26" ht="12" customHeight="1">
      <c r="C89" s="136" t="s">
        <v>179</v>
      </c>
      <c r="D89" s="36">
        <v>223</v>
      </c>
      <c r="E89" s="36">
        <v>5</v>
      </c>
      <c r="F89" s="36">
        <v>135</v>
      </c>
      <c r="G89" s="36" t="s">
        <v>20</v>
      </c>
      <c r="H89" s="36" t="s">
        <v>20</v>
      </c>
      <c r="I89" s="36" t="s">
        <v>20</v>
      </c>
      <c r="J89" s="36" t="s">
        <v>20</v>
      </c>
      <c r="K89" s="36" t="s">
        <v>20</v>
      </c>
      <c r="L89" s="38">
        <v>0</v>
      </c>
      <c r="M89" s="38">
        <v>0</v>
      </c>
      <c r="N89" s="38">
        <v>0</v>
      </c>
      <c r="O89" s="37">
        <v>363</v>
      </c>
      <c r="P89" s="36">
        <v>0</v>
      </c>
      <c r="Q89" s="36">
        <v>0</v>
      </c>
      <c r="R89" s="36">
        <v>0</v>
      </c>
      <c r="S89" s="37">
        <v>0</v>
      </c>
      <c r="T89" s="35">
        <v>363</v>
      </c>
      <c r="U89" s="36">
        <v>0</v>
      </c>
      <c r="V89" s="36">
        <v>416</v>
      </c>
      <c r="W89" s="36">
        <v>0</v>
      </c>
      <c r="X89" s="36" t="s">
        <v>20</v>
      </c>
      <c r="Y89" s="35">
        <v>416</v>
      </c>
      <c r="Z89" s="34">
        <v>779</v>
      </c>
    </row>
    <row r="90" spans="3:26" ht="12" customHeight="1">
      <c r="C90" s="136" t="s">
        <v>178</v>
      </c>
      <c r="D90" s="36">
        <v>8</v>
      </c>
      <c r="E90" s="36">
        <v>0</v>
      </c>
      <c r="F90" s="36">
        <v>14</v>
      </c>
      <c r="G90" s="36" t="s">
        <v>20</v>
      </c>
      <c r="H90" s="36" t="s">
        <v>20</v>
      </c>
      <c r="I90" s="36">
        <v>0</v>
      </c>
      <c r="J90" s="36" t="s">
        <v>20</v>
      </c>
      <c r="K90" s="36" t="s">
        <v>20</v>
      </c>
      <c r="L90" s="38">
        <v>0</v>
      </c>
      <c r="M90" s="38">
        <v>0</v>
      </c>
      <c r="N90" s="38">
        <v>0</v>
      </c>
      <c r="O90" s="37">
        <v>22</v>
      </c>
      <c r="P90" s="36">
        <v>0</v>
      </c>
      <c r="Q90" s="36">
        <v>0</v>
      </c>
      <c r="R90" s="36">
        <v>4</v>
      </c>
      <c r="S90" s="37">
        <v>4</v>
      </c>
      <c r="T90" s="35">
        <v>26</v>
      </c>
      <c r="U90" s="36">
        <v>122</v>
      </c>
      <c r="V90" s="36">
        <v>0</v>
      </c>
      <c r="W90" s="36">
        <v>0</v>
      </c>
      <c r="X90" s="36">
        <v>99</v>
      </c>
      <c r="Y90" s="35">
        <v>221</v>
      </c>
      <c r="Z90" s="34">
        <v>247</v>
      </c>
    </row>
    <row r="91" spans="3:26" ht="12" customHeight="1">
      <c r="C91" s="136" t="s">
        <v>177</v>
      </c>
      <c r="D91" s="36">
        <v>2</v>
      </c>
      <c r="E91" s="36">
        <v>0</v>
      </c>
      <c r="F91" s="36">
        <v>0</v>
      </c>
      <c r="G91" s="36" t="s">
        <v>20</v>
      </c>
      <c r="H91" s="36" t="s">
        <v>20</v>
      </c>
      <c r="I91" s="36">
        <v>1</v>
      </c>
      <c r="J91" s="36" t="s">
        <v>20</v>
      </c>
      <c r="K91" s="36" t="s">
        <v>20</v>
      </c>
      <c r="L91" s="38">
        <v>0</v>
      </c>
      <c r="M91" s="38">
        <v>0</v>
      </c>
      <c r="N91" s="38">
        <v>0</v>
      </c>
      <c r="O91" s="37">
        <v>3</v>
      </c>
      <c r="P91" s="36">
        <v>0</v>
      </c>
      <c r="Q91" s="36">
        <v>0</v>
      </c>
      <c r="R91" s="36">
        <v>0</v>
      </c>
      <c r="S91" s="37">
        <v>0</v>
      </c>
      <c r="T91" s="35">
        <v>3</v>
      </c>
      <c r="U91" s="36">
        <v>5</v>
      </c>
      <c r="V91" s="36">
        <v>5</v>
      </c>
      <c r="W91" s="36">
        <v>0</v>
      </c>
      <c r="X91" s="36">
        <v>2</v>
      </c>
      <c r="Y91" s="35">
        <v>12</v>
      </c>
      <c r="Z91" s="34">
        <v>15</v>
      </c>
    </row>
    <row r="92" spans="3:26" ht="12" customHeight="1">
      <c r="C92" s="136" t="s">
        <v>176</v>
      </c>
      <c r="D92" s="36">
        <v>31</v>
      </c>
      <c r="E92" s="36">
        <v>0</v>
      </c>
      <c r="F92" s="36">
        <v>1</v>
      </c>
      <c r="G92" s="36" t="s">
        <v>20</v>
      </c>
      <c r="H92" s="36" t="s">
        <v>20</v>
      </c>
      <c r="I92" s="36" t="s">
        <v>20</v>
      </c>
      <c r="J92" s="36" t="s">
        <v>20</v>
      </c>
      <c r="K92" s="36" t="s">
        <v>20</v>
      </c>
      <c r="L92" s="38">
        <v>0</v>
      </c>
      <c r="M92" s="38">
        <v>0</v>
      </c>
      <c r="N92" s="38">
        <v>0</v>
      </c>
      <c r="O92" s="37">
        <v>32</v>
      </c>
      <c r="P92" s="36">
        <v>0</v>
      </c>
      <c r="Q92" s="36">
        <v>0</v>
      </c>
      <c r="R92" s="36">
        <v>0</v>
      </c>
      <c r="S92" s="37">
        <v>0</v>
      </c>
      <c r="T92" s="35">
        <v>32</v>
      </c>
      <c r="U92" s="36">
        <v>0</v>
      </c>
      <c r="V92" s="36">
        <v>144</v>
      </c>
      <c r="W92" s="36">
        <v>0</v>
      </c>
      <c r="X92" s="36" t="s">
        <v>20</v>
      </c>
      <c r="Y92" s="35">
        <v>144</v>
      </c>
      <c r="Z92" s="34">
        <v>176</v>
      </c>
    </row>
    <row r="93" spans="3:26" ht="12" customHeight="1">
      <c r="C93" s="136" t="s">
        <v>175</v>
      </c>
      <c r="D93" s="36">
        <v>631</v>
      </c>
      <c r="E93" s="36">
        <v>0</v>
      </c>
      <c r="F93" s="36">
        <v>80</v>
      </c>
      <c r="G93" s="36" t="s">
        <v>20</v>
      </c>
      <c r="H93" s="36" t="s">
        <v>20</v>
      </c>
      <c r="I93" s="36" t="s">
        <v>20</v>
      </c>
      <c r="J93" s="36" t="s">
        <v>20</v>
      </c>
      <c r="K93" s="36" t="s">
        <v>20</v>
      </c>
      <c r="L93" s="38">
        <v>0</v>
      </c>
      <c r="M93" s="38">
        <v>0</v>
      </c>
      <c r="N93" s="38">
        <v>0</v>
      </c>
      <c r="O93" s="37">
        <v>711</v>
      </c>
      <c r="P93" s="36">
        <v>0</v>
      </c>
      <c r="Q93" s="36">
        <v>0</v>
      </c>
      <c r="R93" s="36">
        <v>0</v>
      </c>
      <c r="S93" s="37">
        <v>0</v>
      </c>
      <c r="T93" s="35">
        <v>711</v>
      </c>
      <c r="U93" s="36">
        <v>6</v>
      </c>
      <c r="V93" s="36">
        <v>1637</v>
      </c>
      <c r="W93" s="36">
        <v>0</v>
      </c>
      <c r="X93" s="36" t="s">
        <v>20</v>
      </c>
      <c r="Y93" s="35">
        <v>1643</v>
      </c>
      <c r="Z93" s="34">
        <v>2354</v>
      </c>
    </row>
    <row r="94" spans="3:26" ht="12" customHeight="1">
      <c r="C94" s="136" t="s">
        <v>174</v>
      </c>
      <c r="D94" s="36">
        <v>0</v>
      </c>
      <c r="E94" s="36">
        <v>0</v>
      </c>
      <c r="F94" s="36">
        <v>0</v>
      </c>
      <c r="G94" s="36" t="s">
        <v>20</v>
      </c>
      <c r="H94" s="36" t="s">
        <v>20</v>
      </c>
      <c r="I94" s="36" t="s">
        <v>20</v>
      </c>
      <c r="J94" s="36" t="s">
        <v>20</v>
      </c>
      <c r="K94" s="36" t="s">
        <v>20</v>
      </c>
      <c r="L94" s="38">
        <v>0</v>
      </c>
      <c r="M94" s="38">
        <v>0</v>
      </c>
      <c r="N94" s="38">
        <v>0</v>
      </c>
      <c r="O94" s="37">
        <v>0</v>
      </c>
      <c r="P94" s="36">
        <v>0</v>
      </c>
      <c r="Q94" s="36">
        <v>0</v>
      </c>
      <c r="R94" s="36">
        <v>0</v>
      </c>
      <c r="S94" s="37">
        <v>0</v>
      </c>
      <c r="T94" s="35">
        <v>0</v>
      </c>
      <c r="U94" s="36">
        <v>0</v>
      </c>
      <c r="V94" s="36">
        <v>0</v>
      </c>
      <c r="W94" s="36">
        <v>0</v>
      </c>
      <c r="X94" s="36" t="s">
        <v>20</v>
      </c>
      <c r="Y94" s="35">
        <v>0</v>
      </c>
      <c r="Z94" s="34">
        <v>0</v>
      </c>
    </row>
    <row r="95" spans="3:26" ht="12" customHeight="1">
      <c r="C95" s="136" t="s">
        <v>173</v>
      </c>
      <c r="D95" s="36">
        <v>59</v>
      </c>
      <c r="E95" s="36">
        <v>0</v>
      </c>
      <c r="F95" s="36">
        <v>510</v>
      </c>
      <c r="G95" s="36" t="s">
        <v>20</v>
      </c>
      <c r="H95" s="36" t="s">
        <v>20</v>
      </c>
      <c r="I95" s="36">
        <v>520</v>
      </c>
      <c r="J95" s="36" t="s">
        <v>20</v>
      </c>
      <c r="K95" s="36" t="s">
        <v>20</v>
      </c>
      <c r="L95" s="38">
        <v>0</v>
      </c>
      <c r="M95" s="38">
        <v>0</v>
      </c>
      <c r="N95" s="38">
        <v>0</v>
      </c>
      <c r="O95" s="37">
        <v>1089</v>
      </c>
      <c r="P95" s="36">
        <v>33</v>
      </c>
      <c r="Q95" s="36">
        <v>0</v>
      </c>
      <c r="R95" s="36">
        <v>0</v>
      </c>
      <c r="S95" s="37">
        <v>33</v>
      </c>
      <c r="T95" s="35">
        <v>1122</v>
      </c>
      <c r="U95" s="36">
        <v>198</v>
      </c>
      <c r="V95" s="36">
        <v>2</v>
      </c>
      <c r="W95" s="36">
        <v>0</v>
      </c>
      <c r="X95" s="36">
        <v>320</v>
      </c>
      <c r="Y95" s="35">
        <v>520</v>
      </c>
      <c r="Z95" s="34">
        <v>1642</v>
      </c>
    </row>
    <row r="96" spans="3:26" ht="12" customHeight="1">
      <c r="C96" s="136" t="s">
        <v>172</v>
      </c>
      <c r="D96" s="36">
        <v>311</v>
      </c>
      <c r="E96" s="36">
        <v>0</v>
      </c>
      <c r="F96" s="36">
        <v>370</v>
      </c>
      <c r="G96" s="36" t="s">
        <v>20</v>
      </c>
      <c r="H96" s="36" t="s">
        <v>20</v>
      </c>
      <c r="I96" s="36">
        <v>180</v>
      </c>
      <c r="J96" s="36" t="s">
        <v>20</v>
      </c>
      <c r="K96" s="36" t="s">
        <v>20</v>
      </c>
      <c r="L96" s="38">
        <v>0</v>
      </c>
      <c r="M96" s="38">
        <v>0</v>
      </c>
      <c r="N96" s="38">
        <v>0</v>
      </c>
      <c r="O96" s="37">
        <v>861</v>
      </c>
      <c r="P96" s="36">
        <v>46</v>
      </c>
      <c r="Q96" s="36">
        <v>13</v>
      </c>
      <c r="R96" s="36">
        <v>2</v>
      </c>
      <c r="S96" s="37">
        <v>61</v>
      </c>
      <c r="T96" s="35">
        <v>922</v>
      </c>
      <c r="U96" s="36">
        <v>1037</v>
      </c>
      <c r="V96" s="36">
        <v>173</v>
      </c>
      <c r="W96" s="36">
        <v>0</v>
      </c>
      <c r="X96" s="36">
        <v>72</v>
      </c>
      <c r="Y96" s="35">
        <v>1282</v>
      </c>
      <c r="Z96" s="34">
        <v>2204</v>
      </c>
    </row>
    <row r="97" spans="3:26" ht="6" customHeight="1">
      <c r="C97" s="135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5"/>
      <c r="P97" s="38"/>
      <c r="Q97" s="38"/>
      <c r="R97" s="38"/>
      <c r="S97" s="45"/>
      <c r="T97" s="45"/>
      <c r="U97" s="38"/>
      <c r="V97" s="38"/>
      <c r="W97" s="38"/>
      <c r="X97" s="38"/>
      <c r="Y97" s="45"/>
      <c r="Z97" s="44"/>
    </row>
    <row r="98" spans="3:26" ht="12" customHeight="1">
      <c r="C98" s="137" t="s">
        <v>171</v>
      </c>
      <c r="D98" s="42">
        <v>3571</v>
      </c>
      <c r="E98" s="42">
        <v>43</v>
      </c>
      <c r="F98" s="42">
        <v>4</v>
      </c>
      <c r="G98" s="42">
        <v>15304</v>
      </c>
      <c r="H98" s="42">
        <v>123</v>
      </c>
      <c r="I98" s="42">
        <v>14</v>
      </c>
      <c r="J98" s="42" t="s">
        <v>20</v>
      </c>
      <c r="K98" s="42" t="s">
        <v>20</v>
      </c>
      <c r="L98" s="42">
        <v>0</v>
      </c>
      <c r="M98" s="42">
        <v>0</v>
      </c>
      <c r="N98" s="42">
        <v>0</v>
      </c>
      <c r="O98" s="42">
        <v>19059</v>
      </c>
      <c r="P98" s="42">
        <v>186</v>
      </c>
      <c r="Q98" s="42">
        <v>7</v>
      </c>
      <c r="R98" s="42">
        <v>0</v>
      </c>
      <c r="S98" s="42">
        <v>193</v>
      </c>
      <c r="T98" s="42">
        <v>19252</v>
      </c>
      <c r="U98" s="42">
        <v>173</v>
      </c>
      <c r="V98" s="42">
        <v>168</v>
      </c>
      <c r="W98" s="42">
        <v>0</v>
      </c>
      <c r="X98" s="42">
        <v>0</v>
      </c>
      <c r="Y98" s="41">
        <v>341</v>
      </c>
      <c r="Z98" s="40">
        <v>19593</v>
      </c>
    </row>
    <row r="99" spans="3:26" ht="12" customHeight="1">
      <c r="C99" s="138" t="s">
        <v>170</v>
      </c>
      <c r="D99" s="36">
        <v>3556</v>
      </c>
      <c r="E99" s="36">
        <v>1</v>
      </c>
      <c r="F99" s="36">
        <v>4</v>
      </c>
      <c r="G99" s="36" t="s">
        <v>20</v>
      </c>
      <c r="H99" s="36" t="s">
        <v>20</v>
      </c>
      <c r="I99" s="36">
        <v>14</v>
      </c>
      <c r="J99" s="36" t="s">
        <v>20</v>
      </c>
      <c r="K99" s="36" t="s">
        <v>20</v>
      </c>
      <c r="L99" s="38">
        <v>0</v>
      </c>
      <c r="M99" s="38">
        <v>0</v>
      </c>
      <c r="N99" s="38">
        <v>0</v>
      </c>
      <c r="O99" s="37">
        <v>3575</v>
      </c>
      <c r="P99" s="36">
        <v>186</v>
      </c>
      <c r="Q99" s="36">
        <v>7</v>
      </c>
      <c r="R99" s="36">
        <v>0</v>
      </c>
      <c r="S99" s="37">
        <v>193</v>
      </c>
      <c r="T99" s="35">
        <v>3768</v>
      </c>
      <c r="U99" s="36">
        <v>173</v>
      </c>
      <c r="V99" s="36">
        <v>168</v>
      </c>
      <c r="W99" s="36">
        <v>0</v>
      </c>
      <c r="X99" s="36">
        <v>0</v>
      </c>
      <c r="Y99" s="35">
        <v>341</v>
      </c>
      <c r="Z99" s="34">
        <v>4109</v>
      </c>
    </row>
    <row r="100" spans="3:26" ht="12" customHeight="1">
      <c r="C100" s="138" t="s">
        <v>169</v>
      </c>
      <c r="D100" s="36">
        <v>15</v>
      </c>
      <c r="E100" s="36">
        <v>42</v>
      </c>
      <c r="F100" s="36">
        <v>0</v>
      </c>
      <c r="G100" s="36">
        <v>15304</v>
      </c>
      <c r="H100" s="36">
        <v>123</v>
      </c>
      <c r="I100" s="36" t="s">
        <v>20</v>
      </c>
      <c r="J100" s="36" t="s">
        <v>20</v>
      </c>
      <c r="K100" s="36" t="s">
        <v>20</v>
      </c>
      <c r="L100" s="38">
        <v>0</v>
      </c>
      <c r="M100" s="38">
        <v>0</v>
      </c>
      <c r="N100" s="38">
        <v>0</v>
      </c>
      <c r="O100" s="37">
        <v>15484</v>
      </c>
      <c r="P100" s="36">
        <v>0</v>
      </c>
      <c r="Q100" s="36">
        <v>0</v>
      </c>
      <c r="R100" s="36">
        <v>0</v>
      </c>
      <c r="S100" s="37">
        <v>0</v>
      </c>
      <c r="T100" s="35">
        <v>15484</v>
      </c>
      <c r="U100" s="36">
        <v>0</v>
      </c>
      <c r="V100" s="36">
        <v>0</v>
      </c>
      <c r="W100" s="36">
        <v>0</v>
      </c>
      <c r="X100" s="36" t="s">
        <v>20</v>
      </c>
      <c r="Y100" s="35">
        <v>0</v>
      </c>
      <c r="Z100" s="34">
        <v>15484</v>
      </c>
    </row>
    <row r="101" spans="3:26" ht="6" customHeight="1">
      <c r="C101" s="119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45"/>
      <c r="P101" s="38"/>
      <c r="Q101" s="38"/>
      <c r="R101" s="38"/>
      <c r="S101" s="45"/>
      <c r="T101" s="45"/>
      <c r="U101" s="38"/>
      <c r="V101" s="38"/>
      <c r="W101" s="38"/>
      <c r="X101" s="38"/>
      <c r="Y101" s="45"/>
      <c r="Z101" s="44"/>
    </row>
    <row r="102" spans="3:26" ht="12" customHeight="1">
      <c r="C102" s="137" t="s">
        <v>168</v>
      </c>
      <c r="D102" s="42">
        <v>154491</v>
      </c>
      <c r="E102" s="42">
        <v>580</v>
      </c>
      <c r="F102" s="42">
        <v>5242</v>
      </c>
      <c r="G102" s="42" t="s">
        <v>20</v>
      </c>
      <c r="H102" s="42" t="s">
        <v>20</v>
      </c>
      <c r="I102" s="42">
        <v>5511</v>
      </c>
      <c r="J102" s="42" t="s">
        <v>20</v>
      </c>
      <c r="K102" s="42" t="s">
        <v>20</v>
      </c>
      <c r="L102" s="42">
        <v>377</v>
      </c>
      <c r="M102" s="42">
        <v>0</v>
      </c>
      <c r="N102" s="42">
        <v>0</v>
      </c>
      <c r="O102" s="42">
        <v>166201</v>
      </c>
      <c r="P102" s="42">
        <v>1960</v>
      </c>
      <c r="Q102" s="42">
        <v>844</v>
      </c>
      <c r="R102" s="42">
        <v>832</v>
      </c>
      <c r="S102" s="42">
        <v>3636</v>
      </c>
      <c r="T102" s="42">
        <v>169837</v>
      </c>
      <c r="U102" s="42">
        <v>160027</v>
      </c>
      <c r="V102" s="42">
        <v>3401</v>
      </c>
      <c r="W102" s="42">
        <v>70</v>
      </c>
      <c r="X102" s="42">
        <v>3605</v>
      </c>
      <c r="Y102" s="41">
        <v>167103</v>
      </c>
      <c r="Z102" s="40">
        <v>336940</v>
      </c>
    </row>
    <row r="103" spans="3:26" ht="12" customHeight="1">
      <c r="C103" s="138" t="s">
        <v>167</v>
      </c>
      <c r="D103" s="36">
        <v>154491</v>
      </c>
      <c r="E103" s="36">
        <v>580</v>
      </c>
      <c r="F103" s="36">
        <v>5242</v>
      </c>
      <c r="G103" s="36" t="s">
        <v>20</v>
      </c>
      <c r="H103" s="36" t="s">
        <v>20</v>
      </c>
      <c r="I103" s="36">
        <v>5511</v>
      </c>
      <c r="J103" s="36" t="s">
        <v>20</v>
      </c>
      <c r="K103" s="36" t="s">
        <v>20</v>
      </c>
      <c r="L103" s="38">
        <v>377</v>
      </c>
      <c r="M103" s="38">
        <v>0</v>
      </c>
      <c r="N103" s="38">
        <v>0</v>
      </c>
      <c r="O103" s="37">
        <v>166201</v>
      </c>
      <c r="P103" s="36">
        <v>1960</v>
      </c>
      <c r="Q103" s="36">
        <v>844</v>
      </c>
      <c r="R103" s="36">
        <v>832</v>
      </c>
      <c r="S103" s="37">
        <v>3636</v>
      </c>
      <c r="T103" s="35">
        <v>169837</v>
      </c>
      <c r="U103" s="36">
        <v>160027</v>
      </c>
      <c r="V103" s="36">
        <v>3401</v>
      </c>
      <c r="W103" s="36">
        <v>70</v>
      </c>
      <c r="X103" s="36">
        <v>3605</v>
      </c>
      <c r="Y103" s="35">
        <v>167103</v>
      </c>
      <c r="Z103" s="34">
        <v>336940</v>
      </c>
    </row>
    <row r="104" spans="3:26" ht="6" customHeight="1">
      <c r="C104" s="119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5"/>
      <c r="P104" s="38"/>
      <c r="Q104" s="38"/>
      <c r="R104" s="38"/>
      <c r="S104" s="121"/>
      <c r="T104" s="45"/>
      <c r="U104" s="38"/>
      <c r="V104" s="38"/>
      <c r="W104" s="38"/>
      <c r="X104" s="38"/>
      <c r="Y104" s="45"/>
      <c r="Z104" s="44"/>
    </row>
    <row r="105" spans="3:26" ht="12" customHeight="1">
      <c r="C105" s="137" t="s">
        <v>166</v>
      </c>
      <c r="D105" s="42">
        <v>113</v>
      </c>
      <c r="E105" s="42">
        <v>0</v>
      </c>
      <c r="F105" s="42">
        <v>20</v>
      </c>
      <c r="G105" s="42" t="s">
        <v>20</v>
      </c>
      <c r="H105" s="42" t="s">
        <v>20</v>
      </c>
      <c r="I105" s="42">
        <v>14</v>
      </c>
      <c r="J105" s="42" t="s">
        <v>20</v>
      </c>
      <c r="K105" s="42" t="s">
        <v>20</v>
      </c>
      <c r="L105" s="42">
        <v>0</v>
      </c>
      <c r="M105" s="42">
        <v>0</v>
      </c>
      <c r="N105" s="42">
        <v>0</v>
      </c>
      <c r="O105" s="42">
        <v>147</v>
      </c>
      <c r="P105" s="42">
        <v>4</v>
      </c>
      <c r="Q105" s="42">
        <v>2</v>
      </c>
      <c r="R105" s="42">
        <v>0</v>
      </c>
      <c r="S105" s="42">
        <v>6</v>
      </c>
      <c r="T105" s="42">
        <v>153</v>
      </c>
      <c r="U105" s="42">
        <v>179</v>
      </c>
      <c r="V105" s="42">
        <v>83</v>
      </c>
      <c r="W105" s="42">
        <v>0</v>
      </c>
      <c r="X105" s="42">
        <v>35</v>
      </c>
      <c r="Y105" s="41">
        <v>297</v>
      </c>
      <c r="Z105" s="40">
        <v>450</v>
      </c>
    </row>
    <row r="106" spans="1:28" s="139" customFormat="1" ht="12" customHeight="1">
      <c r="A106" s="142"/>
      <c r="C106" s="138" t="s">
        <v>165</v>
      </c>
      <c r="D106" s="36">
        <v>113</v>
      </c>
      <c r="E106" s="36">
        <v>0</v>
      </c>
      <c r="F106" s="36">
        <v>20</v>
      </c>
      <c r="G106" s="36" t="s">
        <v>20</v>
      </c>
      <c r="H106" s="36" t="s">
        <v>20</v>
      </c>
      <c r="I106" s="141">
        <v>14</v>
      </c>
      <c r="J106" s="36" t="s">
        <v>20</v>
      </c>
      <c r="K106" s="36" t="s">
        <v>20</v>
      </c>
      <c r="L106" s="38">
        <v>0</v>
      </c>
      <c r="M106" s="38">
        <v>0</v>
      </c>
      <c r="N106" s="38">
        <v>0</v>
      </c>
      <c r="O106" s="37">
        <v>147</v>
      </c>
      <c r="P106" s="36">
        <v>4</v>
      </c>
      <c r="Q106" s="36">
        <v>2</v>
      </c>
      <c r="R106" s="36">
        <v>0</v>
      </c>
      <c r="S106" s="37">
        <v>6</v>
      </c>
      <c r="T106" s="35">
        <v>153</v>
      </c>
      <c r="U106" s="36">
        <v>179</v>
      </c>
      <c r="V106" s="36">
        <v>83</v>
      </c>
      <c r="W106" s="36">
        <v>0</v>
      </c>
      <c r="X106" s="36">
        <v>35</v>
      </c>
      <c r="Y106" s="35">
        <v>297</v>
      </c>
      <c r="Z106" s="34">
        <v>450</v>
      </c>
      <c r="AB106" s="140"/>
    </row>
    <row r="107" spans="3:26" ht="6" customHeight="1">
      <c r="C107" s="119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45"/>
      <c r="P107" s="38"/>
      <c r="Q107" s="38"/>
      <c r="R107" s="38"/>
      <c r="S107" s="45"/>
      <c r="T107" s="45"/>
      <c r="U107" s="38"/>
      <c r="V107" s="38"/>
      <c r="W107" s="38"/>
      <c r="X107" s="38"/>
      <c r="Y107" s="45"/>
      <c r="Z107" s="44"/>
    </row>
    <row r="108" spans="3:26" ht="12" customHeight="1">
      <c r="C108" s="137" t="s">
        <v>164</v>
      </c>
      <c r="D108" s="42">
        <v>599</v>
      </c>
      <c r="E108" s="42">
        <v>0</v>
      </c>
      <c r="F108" s="42">
        <v>533</v>
      </c>
      <c r="G108" s="42" t="s">
        <v>20</v>
      </c>
      <c r="H108" s="42" t="s">
        <v>20</v>
      </c>
      <c r="I108" s="42">
        <v>470</v>
      </c>
      <c r="J108" s="42" t="s">
        <v>20</v>
      </c>
      <c r="K108" s="42" t="s">
        <v>20</v>
      </c>
      <c r="L108" s="42">
        <v>6</v>
      </c>
      <c r="M108" s="42">
        <v>0</v>
      </c>
      <c r="N108" s="42">
        <v>0</v>
      </c>
      <c r="O108" s="42">
        <v>1608</v>
      </c>
      <c r="P108" s="42">
        <v>50</v>
      </c>
      <c r="Q108" s="42">
        <v>21</v>
      </c>
      <c r="R108" s="42">
        <v>28</v>
      </c>
      <c r="S108" s="42">
        <v>99</v>
      </c>
      <c r="T108" s="42">
        <v>1707</v>
      </c>
      <c r="U108" s="42">
        <v>3674</v>
      </c>
      <c r="V108" s="42">
        <v>217</v>
      </c>
      <c r="W108" s="42">
        <v>2</v>
      </c>
      <c r="X108" s="42">
        <v>811</v>
      </c>
      <c r="Y108" s="41">
        <v>4704</v>
      </c>
      <c r="Z108" s="40">
        <v>6411</v>
      </c>
    </row>
    <row r="109" spans="3:26" ht="12" customHeight="1">
      <c r="C109" s="138" t="s">
        <v>163</v>
      </c>
      <c r="D109" s="36">
        <v>599</v>
      </c>
      <c r="E109" s="36">
        <v>0</v>
      </c>
      <c r="F109" s="36">
        <v>533</v>
      </c>
      <c r="G109" s="36" t="s">
        <v>20</v>
      </c>
      <c r="H109" s="36" t="s">
        <v>20</v>
      </c>
      <c r="I109" s="36">
        <v>470</v>
      </c>
      <c r="J109" s="36" t="s">
        <v>20</v>
      </c>
      <c r="K109" s="36" t="s">
        <v>20</v>
      </c>
      <c r="L109" s="38">
        <v>6</v>
      </c>
      <c r="M109" s="38">
        <v>0</v>
      </c>
      <c r="N109" s="38">
        <v>0</v>
      </c>
      <c r="O109" s="37">
        <v>1608</v>
      </c>
      <c r="P109" s="36">
        <v>50</v>
      </c>
      <c r="Q109" s="36">
        <v>21</v>
      </c>
      <c r="R109" s="36">
        <v>28</v>
      </c>
      <c r="S109" s="37">
        <v>99</v>
      </c>
      <c r="T109" s="35">
        <v>1707</v>
      </c>
      <c r="U109" s="36">
        <v>3674</v>
      </c>
      <c r="V109" s="36">
        <v>217</v>
      </c>
      <c r="W109" s="36">
        <v>2</v>
      </c>
      <c r="X109" s="36">
        <v>811</v>
      </c>
      <c r="Y109" s="35">
        <v>4704</v>
      </c>
      <c r="Z109" s="34">
        <v>6411</v>
      </c>
    </row>
    <row r="110" spans="3:26" ht="6" customHeight="1">
      <c r="C110" s="119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45"/>
      <c r="P110" s="38"/>
      <c r="Q110" s="38"/>
      <c r="R110" s="38"/>
      <c r="S110" s="45"/>
      <c r="T110" s="45"/>
      <c r="U110" s="38"/>
      <c r="V110" s="38"/>
      <c r="W110" s="38"/>
      <c r="X110" s="38"/>
      <c r="Y110" s="45"/>
      <c r="Z110" s="44"/>
    </row>
    <row r="111" spans="3:26" ht="12" customHeight="1">
      <c r="C111" s="137" t="s">
        <v>162</v>
      </c>
      <c r="D111" s="42">
        <v>5076</v>
      </c>
      <c r="E111" s="42">
        <v>1</v>
      </c>
      <c r="F111" s="42">
        <v>1539</v>
      </c>
      <c r="G111" s="42" t="s">
        <v>20</v>
      </c>
      <c r="H111" s="42" t="s">
        <v>20</v>
      </c>
      <c r="I111" s="42">
        <v>487</v>
      </c>
      <c r="J111" s="42" t="s">
        <v>20</v>
      </c>
      <c r="K111" s="42" t="s">
        <v>20</v>
      </c>
      <c r="L111" s="42">
        <v>4</v>
      </c>
      <c r="M111" s="42">
        <v>0</v>
      </c>
      <c r="N111" s="42">
        <v>0</v>
      </c>
      <c r="O111" s="42">
        <v>7107</v>
      </c>
      <c r="P111" s="42">
        <v>357</v>
      </c>
      <c r="Q111" s="42">
        <v>63</v>
      </c>
      <c r="R111" s="42">
        <v>44</v>
      </c>
      <c r="S111" s="42">
        <v>464</v>
      </c>
      <c r="T111" s="42">
        <v>7571</v>
      </c>
      <c r="U111" s="42">
        <v>4872</v>
      </c>
      <c r="V111" s="42">
        <v>2183</v>
      </c>
      <c r="W111" s="42">
        <v>1</v>
      </c>
      <c r="X111" s="42">
        <v>115</v>
      </c>
      <c r="Y111" s="41">
        <v>7171</v>
      </c>
      <c r="Z111" s="40">
        <v>14742</v>
      </c>
    </row>
    <row r="112" spans="3:26" ht="12" customHeight="1">
      <c r="C112" s="138" t="s">
        <v>161</v>
      </c>
      <c r="D112" s="36">
        <v>5076</v>
      </c>
      <c r="E112" s="36">
        <v>1</v>
      </c>
      <c r="F112" s="36">
        <v>1539</v>
      </c>
      <c r="G112" s="36" t="s">
        <v>20</v>
      </c>
      <c r="H112" s="36" t="s">
        <v>20</v>
      </c>
      <c r="I112" s="36">
        <v>487</v>
      </c>
      <c r="J112" s="36" t="s">
        <v>20</v>
      </c>
      <c r="K112" s="36" t="s">
        <v>20</v>
      </c>
      <c r="L112" s="38">
        <v>4</v>
      </c>
      <c r="M112" s="38">
        <v>0</v>
      </c>
      <c r="N112" s="38">
        <v>0</v>
      </c>
      <c r="O112" s="37">
        <v>7107</v>
      </c>
      <c r="P112" s="36">
        <v>357</v>
      </c>
      <c r="Q112" s="36">
        <v>63</v>
      </c>
      <c r="R112" s="36">
        <v>44</v>
      </c>
      <c r="S112" s="37">
        <v>464</v>
      </c>
      <c r="T112" s="35">
        <v>7571</v>
      </c>
      <c r="U112" s="36">
        <v>4872</v>
      </c>
      <c r="V112" s="36">
        <v>2183</v>
      </c>
      <c r="W112" s="36">
        <v>1</v>
      </c>
      <c r="X112" s="36">
        <v>115</v>
      </c>
      <c r="Y112" s="35">
        <v>7171</v>
      </c>
      <c r="Z112" s="34">
        <v>14742</v>
      </c>
    </row>
    <row r="113" spans="3:26" ht="6" customHeight="1">
      <c r="C113" s="119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5"/>
      <c r="P113" s="38"/>
      <c r="Q113" s="38"/>
      <c r="R113" s="38"/>
      <c r="S113" s="45"/>
      <c r="T113" s="45"/>
      <c r="U113" s="38"/>
      <c r="V113" s="38"/>
      <c r="W113" s="38"/>
      <c r="X113" s="38"/>
      <c r="Y113" s="45"/>
      <c r="Z113" s="44"/>
    </row>
    <row r="114" spans="3:26" ht="12" customHeight="1">
      <c r="C114" s="137" t="s">
        <v>160</v>
      </c>
      <c r="D114" s="42">
        <v>14348</v>
      </c>
      <c r="E114" s="42">
        <v>19</v>
      </c>
      <c r="F114" s="42">
        <v>26</v>
      </c>
      <c r="G114" s="42">
        <v>9107</v>
      </c>
      <c r="H114" s="42">
        <v>4793</v>
      </c>
      <c r="I114" s="42">
        <v>30</v>
      </c>
      <c r="J114" s="42" t="s">
        <v>20</v>
      </c>
      <c r="K114" s="42" t="s">
        <v>20</v>
      </c>
      <c r="L114" s="42">
        <v>1</v>
      </c>
      <c r="M114" s="42">
        <v>0</v>
      </c>
      <c r="N114" s="42">
        <v>0</v>
      </c>
      <c r="O114" s="42">
        <v>28324</v>
      </c>
      <c r="P114" s="42">
        <v>176</v>
      </c>
      <c r="Q114" s="42">
        <v>17</v>
      </c>
      <c r="R114" s="42">
        <v>7</v>
      </c>
      <c r="S114" s="42">
        <v>200</v>
      </c>
      <c r="T114" s="42">
        <v>28524</v>
      </c>
      <c r="U114" s="42">
        <v>828</v>
      </c>
      <c r="V114" s="42">
        <v>528</v>
      </c>
      <c r="W114" s="42">
        <v>0</v>
      </c>
      <c r="X114" s="42">
        <v>4</v>
      </c>
      <c r="Y114" s="41">
        <v>1360</v>
      </c>
      <c r="Z114" s="40">
        <v>29884</v>
      </c>
    </row>
    <row r="115" spans="3:26" ht="12" customHeight="1">
      <c r="C115" s="136" t="s">
        <v>159</v>
      </c>
      <c r="D115" s="36">
        <v>14</v>
      </c>
      <c r="E115" s="36">
        <v>19</v>
      </c>
      <c r="F115" s="36">
        <v>0</v>
      </c>
      <c r="G115" s="36">
        <v>9107</v>
      </c>
      <c r="H115" s="36">
        <v>3914</v>
      </c>
      <c r="I115" s="36" t="s">
        <v>20</v>
      </c>
      <c r="J115" s="36" t="s">
        <v>20</v>
      </c>
      <c r="K115" s="36" t="s">
        <v>20</v>
      </c>
      <c r="L115" s="38">
        <v>0</v>
      </c>
      <c r="M115" s="38">
        <v>0</v>
      </c>
      <c r="N115" s="38">
        <v>0</v>
      </c>
      <c r="O115" s="37">
        <v>13054</v>
      </c>
      <c r="P115" s="36">
        <v>0</v>
      </c>
      <c r="Q115" s="36">
        <v>0</v>
      </c>
      <c r="R115" s="36">
        <v>0</v>
      </c>
      <c r="S115" s="37">
        <v>0</v>
      </c>
      <c r="T115" s="35">
        <v>13054</v>
      </c>
      <c r="U115" s="36">
        <v>139</v>
      </c>
      <c r="V115" s="36">
        <v>83</v>
      </c>
      <c r="W115" s="36">
        <v>0</v>
      </c>
      <c r="X115" s="36" t="s">
        <v>20</v>
      </c>
      <c r="Y115" s="35">
        <v>222</v>
      </c>
      <c r="Z115" s="34">
        <v>13276</v>
      </c>
    </row>
    <row r="116" spans="3:26" ht="12" customHeight="1">
      <c r="C116" s="136" t="s">
        <v>158</v>
      </c>
      <c r="D116" s="36">
        <v>5173</v>
      </c>
      <c r="E116" s="36">
        <v>0</v>
      </c>
      <c r="F116" s="36">
        <v>19</v>
      </c>
      <c r="G116" s="36" t="s">
        <v>20</v>
      </c>
      <c r="H116" s="36" t="s">
        <v>20</v>
      </c>
      <c r="I116" s="36">
        <v>19</v>
      </c>
      <c r="J116" s="36" t="s">
        <v>20</v>
      </c>
      <c r="K116" s="36" t="s">
        <v>20</v>
      </c>
      <c r="L116" s="38">
        <v>1</v>
      </c>
      <c r="M116" s="38">
        <v>0</v>
      </c>
      <c r="N116" s="38">
        <v>0</v>
      </c>
      <c r="O116" s="37">
        <v>5212</v>
      </c>
      <c r="P116" s="36">
        <v>43</v>
      </c>
      <c r="Q116" s="36">
        <v>11</v>
      </c>
      <c r="R116" s="36">
        <v>3</v>
      </c>
      <c r="S116" s="37">
        <v>57</v>
      </c>
      <c r="T116" s="35">
        <v>5269</v>
      </c>
      <c r="U116" s="36">
        <v>536</v>
      </c>
      <c r="V116" s="36">
        <v>263</v>
      </c>
      <c r="W116" s="36">
        <v>0</v>
      </c>
      <c r="X116" s="36">
        <v>4</v>
      </c>
      <c r="Y116" s="35">
        <v>803</v>
      </c>
      <c r="Z116" s="34">
        <v>6072</v>
      </c>
    </row>
    <row r="117" spans="3:26" ht="12" customHeight="1">
      <c r="C117" s="136" t="s">
        <v>157</v>
      </c>
      <c r="D117" s="36">
        <v>1957</v>
      </c>
      <c r="E117" s="36">
        <v>0</v>
      </c>
      <c r="F117" s="36">
        <v>0</v>
      </c>
      <c r="G117" s="36">
        <v>0</v>
      </c>
      <c r="H117" s="36">
        <v>879</v>
      </c>
      <c r="I117" s="36" t="s">
        <v>20</v>
      </c>
      <c r="J117" s="36" t="s">
        <v>20</v>
      </c>
      <c r="K117" s="36" t="s">
        <v>20</v>
      </c>
      <c r="L117" s="38">
        <v>0</v>
      </c>
      <c r="M117" s="38">
        <v>0</v>
      </c>
      <c r="N117" s="38">
        <v>0</v>
      </c>
      <c r="O117" s="37">
        <v>2836</v>
      </c>
      <c r="P117" s="36">
        <v>0</v>
      </c>
      <c r="Q117" s="36">
        <v>0</v>
      </c>
      <c r="R117" s="36">
        <v>0</v>
      </c>
      <c r="S117" s="37">
        <v>0</v>
      </c>
      <c r="T117" s="35">
        <v>2836</v>
      </c>
      <c r="U117" s="36">
        <v>0</v>
      </c>
      <c r="V117" s="36">
        <v>0</v>
      </c>
      <c r="W117" s="36">
        <v>0</v>
      </c>
      <c r="X117" s="36" t="s">
        <v>20</v>
      </c>
      <c r="Y117" s="35">
        <v>0</v>
      </c>
      <c r="Z117" s="34">
        <v>2836</v>
      </c>
    </row>
    <row r="118" spans="3:26" ht="12" customHeight="1">
      <c r="C118" s="138" t="s">
        <v>156</v>
      </c>
      <c r="D118" s="36">
        <v>7204</v>
      </c>
      <c r="E118" s="36">
        <v>0</v>
      </c>
      <c r="F118" s="36">
        <v>7</v>
      </c>
      <c r="G118" s="36" t="s">
        <v>20</v>
      </c>
      <c r="H118" s="36" t="s">
        <v>20</v>
      </c>
      <c r="I118" s="36">
        <v>11</v>
      </c>
      <c r="J118" s="36" t="s">
        <v>20</v>
      </c>
      <c r="K118" s="36" t="s">
        <v>20</v>
      </c>
      <c r="L118" s="38">
        <v>0</v>
      </c>
      <c r="M118" s="38">
        <v>0</v>
      </c>
      <c r="N118" s="38">
        <v>0</v>
      </c>
      <c r="O118" s="37">
        <v>7222</v>
      </c>
      <c r="P118" s="36">
        <v>133</v>
      </c>
      <c r="Q118" s="36">
        <v>6</v>
      </c>
      <c r="R118" s="36">
        <v>4</v>
      </c>
      <c r="S118" s="37">
        <v>143</v>
      </c>
      <c r="T118" s="35">
        <v>7365</v>
      </c>
      <c r="U118" s="36">
        <v>153</v>
      </c>
      <c r="V118" s="36">
        <v>182</v>
      </c>
      <c r="W118" s="36">
        <v>0</v>
      </c>
      <c r="X118" s="36">
        <v>0</v>
      </c>
      <c r="Y118" s="35">
        <v>335</v>
      </c>
      <c r="Z118" s="34">
        <v>7700</v>
      </c>
    </row>
    <row r="119" spans="3:26" ht="6" customHeight="1">
      <c r="C119" s="135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45"/>
      <c r="P119" s="38"/>
      <c r="Q119" s="38"/>
      <c r="R119" s="38"/>
      <c r="S119" s="45"/>
      <c r="T119" s="45"/>
      <c r="U119" s="38"/>
      <c r="V119" s="38"/>
      <c r="W119" s="38"/>
      <c r="X119" s="38"/>
      <c r="Y119" s="45"/>
      <c r="Z119" s="44"/>
    </row>
    <row r="120" spans="3:26" ht="12" customHeight="1">
      <c r="C120" s="137" t="s">
        <v>155</v>
      </c>
      <c r="D120" s="42">
        <v>105183</v>
      </c>
      <c r="E120" s="42">
        <v>25</v>
      </c>
      <c r="F120" s="42">
        <v>1746</v>
      </c>
      <c r="G120" s="42">
        <v>17119</v>
      </c>
      <c r="H120" s="42">
        <v>0</v>
      </c>
      <c r="I120" s="42">
        <v>2146</v>
      </c>
      <c r="J120" s="42" t="s">
        <v>20</v>
      </c>
      <c r="K120" s="42" t="s">
        <v>20</v>
      </c>
      <c r="L120" s="42">
        <v>4</v>
      </c>
      <c r="M120" s="42">
        <v>0</v>
      </c>
      <c r="N120" s="42">
        <v>0</v>
      </c>
      <c r="O120" s="42">
        <v>126223</v>
      </c>
      <c r="P120" s="42">
        <v>2084</v>
      </c>
      <c r="Q120" s="42">
        <v>280</v>
      </c>
      <c r="R120" s="42">
        <v>127</v>
      </c>
      <c r="S120" s="42">
        <v>2491</v>
      </c>
      <c r="T120" s="42">
        <v>128714</v>
      </c>
      <c r="U120" s="42">
        <v>19667</v>
      </c>
      <c r="V120" s="42">
        <v>23517</v>
      </c>
      <c r="W120" s="42">
        <v>0</v>
      </c>
      <c r="X120" s="42">
        <v>1350</v>
      </c>
      <c r="Y120" s="41">
        <v>44534</v>
      </c>
      <c r="Z120" s="40">
        <v>173248</v>
      </c>
    </row>
    <row r="121" spans="3:26" ht="12" customHeight="1">
      <c r="C121" s="136" t="s">
        <v>154</v>
      </c>
      <c r="D121" s="36">
        <v>29303</v>
      </c>
      <c r="E121" s="36">
        <v>0</v>
      </c>
      <c r="F121" s="36">
        <v>1710</v>
      </c>
      <c r="G121" s="36" t="s">
        <v>20</v>
      </c>
      <c r="H121" s="36">
        <v>0</v>
      </c>
      <c r="I121" s="36">
        <v>1588</v>
      </c>
      <c r="J121" s="36" t="s">
        <v>20</v>
      </c>
      <c r="K121" s="36" t="s">
        <v>20</v>
      </c>
      <c r="L121" s="38">
        <v>4</v>
      </c>
      <c r="M121" s="38">
        <v>0</v>
      </c>
      <c r="N121" s="38">
        <v>0</v>
      </c>
      <c r="O121" s="37">
        <v>32605</v>
      </c>
      <c r="P121" s="36">
        <v>607</v>
      </c>
      <c r="Q121" s="36">
        <v>170</v>
      </c>
      <c r="R121" s="36">
        <v>119</v>
      </c>
      <c r="S121" s="37">
        <v>896</v>
      </c>
      <c r="T121" s="35">
        <v>33501</v>
      </c>
      <c r="U121" s="36">
        <v>18233</v>
      </c>
      <c r="V121" s="36">
        <v>22783</v>
      </c>
      <c r="W121" s="36">
        <v>0</v>
      </c>
      <c r="X121" s="36">
        <v>1325</v>
      </c>
      <c r="Y121" s="35">
        <v>42341</v>
      </c>
      <c r="Z121" s="34">
        <v>75842</v>
      </c>
    </row>
    <row r="122" spans="3:26" ht="12" customHeight="1">
      <c r="C122" s="136" t="s">
        <v>153</v>
      </c>
      <c r="D122" s="36">
        <v>0</v>
      </c>
      <c r="E122" s="36">
        <v>25</v>
      </c>
      <c r="F122" s="36">
        <v>0</v>
      </c>
      <c r="G122" s="36">
        <v>17119</v>
      </c>
      <c r="H122" s="36">
        <v>0</v>
      </c>
      <c r="I122" s="36" t="s">
        <v>20</v>
      </c>
      <c r="J122" s="36" t="s">
        <v>20</v>
      </c>
      <c r="K122" s="36" t="s">
        <v>20</v>
      </c>
      <c r="L122" s="38">
        <v>0</v>
      </c>
      <c r="M122" s="38">
        <v>0</v>
      </c>
      <c r="N122" s="38">
        <v>0</v>
      </c>
      <c r="O122" s="37">
        <v>17144</v>
      </c>
      <c r="P122" s="36">
        <v>0</v>
      </c>
      <c r="Q122" s="36">
        <v>0</v>
      </c>
      <c r="R122" s="36">
        <v>0</v>
      </c>
      <c r="S122" s="37">
        <v>0</v>
      </c>
      <c r="T122" s="35">
        <v>17144</v>
      </c>
      <c r="U122" s="36">
        <v>0</v>
      </c>
      <c r="V122" s="36">
        <v>0</v>
      </c>
      <c r="W122" s="36">
        <v>0</v>
      </c>
      <c r="X122" s="36" t="s">
        <v>20</v>
      </c>
      <c r="Y122" s="35">
        <v>0</v>
      </c>
      <c r="Z122" s="34">
        <v>17144</v>
      </c>
    </row>
    <row r="123" spans="3:26" ht="12" customHeight="1">
      <c r="C123" s="136" t="s">
        <v>152</v>
      </c>
      <c r="D123" s="36">
        <v>75880</v>
      </c>
      <c r="E123" s="36">
        <v>0</v>
      </c>
      <c r="F123" s="36">
        <v>36</v>
      </c>
      <c r="G123" s="36" t="s">
        <v>20</v>
      </c>
      <c r="H123" s="36" t="s">
        <v>20</v>
      </c>
      <c r="I123" s="36">
        <v>558</v>
      </c>
      <c r="J123" s="36" t="s">
        <v>20</v>
      </c>
      <c r="K123" s="36" t="s">
        <v>20</v>
      </c>
      <c r="L123" s="38">
        <v>0</v>
      </c>
      <c r="M123" s="38">
        <v>0</v>
      </c>
      <c r="N123" s="38">
        <v>0</v>
      </c>
      <c r="O123" s="37">
        <v>76474</v>
      </c>
      <c r="P123" s="36">
        <v>1477</v>
      </c>
      <c r="Q123" s="36">
        <v>110</v>
      </c>
      <c r="R123" s="36">
        <v>8</v>
      </c>
      <c r="S123" s="37">
        <v>1595</v>
      </c>
      <c r="T123" s="35">
        <v>78069</v>
      </c>
      <c r="U123" s="36">
        <v>1434</v>
      </c>
      <c r="V123" s="36">
        <v>734</v>
      </c>
      <c r="W123" s="36">
        <v>0</v>
      </c>
      <c r="X123" s="36">
        <v>25</v>
      </c>
      <c r="Y123" s="35">
        <v>2193</v>
      </c>
      <c r="Z123" s="34">
        <v>80262</v>
      </c>
    </row>
    <row r="124" spans="3:26" ht="6" customHeight="1">
      <c r="C124" s="135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118"/>
      <c r="T124" s="27"/>
      <c r="U124" s="27"/>
      <c r="V124" s="27"/>
      <c r="W124" s="27"/>
      <c r="X124" s="27"/>
      <c r="Y124" s="27"/>
      <c r="Z124" s="117"/>
    </row>
    <row r="125" spans="3:26" ht="12" customHeight="1">
      <c r="C125" s="43" t="s">
        <v>151</v>
      </c>
      <c r="D125" s="42">
        <v>1723</v>
      </c>
      <c r="E125" s="42">
        <v>29</v>
      </c>
      <c r="F125" s="42">
        <v>19</v>
      </c>
      <c r="G125" s="42">
        <v>534</v>
      </c>
      <c r="H125" s="42">
        <v>1275</v>
      </c>
      <c r="I125" s="42">
        <v>274</v>
      </c>
      <c r="J125" s="42" t="s">
        <v>20</v>
      </c>
      <c r="K125" s="42" t="s">
        <v>20</v>
      </c>
      <c r="L125" s="42">
        <v>0</v>
      </c>
      <c r="M125" s="42">
        <v>0</v>
      </c>
      <c r="N125" s="42">
        <v>0</v>
      </c>
      <c r="O125" s="42">
        <v>3854</v>
      </c>
      <c r="P125" s="42">
        <v>10</v>
      </c>
      <c r="Q125" s="42">
        <v>11</v>
      </c>
      <c r="R125" s="42">
        <v>6</v>
      </c>
      <c r="S125" s="42">
        <v>27</v>
      </c>
      <c r="T125" s="42">
        <v>3881</v>
      </c>
      <c r="U125" s="42">
        <v>2852</v>
      </c>
      <c r="V125" s="42">
        <v>71</v>
      </c>
      <c r="W125" s="42">
        <v>0</v>
      </c>
      <c r="X125" s="42">
        <v>105</v>
      </c>
      <c r="Y125" s="41">
        <v>3028</v>
      </c>
      <c r="Z125" s="40">
        <v>6909</v>
      </c>
    </row>
    <row r="126" spans="3:26" ht="12" customHeight="1">
      <c r="C126" s="115" t="s">
        <v>150</v>
      </c>
      <c r="D126" s="36">
        <v>0</v>
      </c>
      <c r="E126" s="36">
        <v>29</v>
      </c>
      <c r="F126" s="36">
        <v>0</v>
      </c>
      <c r="G126" s="36">
        <v>534</v>
      </c>
      <c r="H126" s="36">
        <v>1275</v>
      </c>
      <c r="I126" s="36" t="s">
        <v>20</v>
      </c>
      <c r="J126" s="36" t="s">
        <v>20</v>
      </c>
      <c r="K126" s="36" t="s">
        <v>20</v>
      </c>
      <c r="L126" s="38">
        <v>0</v>
      </c>
      <c r="M126" s="38">
        <v>0</v>
      </c>
      <c r="N126" s="38">
        <v>0</v>
      </c>
      <c r="O126" s="37">
        <v>1838</v>
      </c>
      <c r="P126" s="36">
        <v>0</v>
      </c>
      <c r="Q126" s="36">
        <v>0</v>
      </c>
      <c r="R126" s="36">
        <v>0</v>
      </c>
      <c r="S126" s="37">
        <v>0</v>
      </c>
      <c r="T126" s="35">
        <v>1838</v>
      </c>
      <c r="U126" s="36">
        <v>0</v>
      </c>
      <c r="V126" s="36">
        <v>0</v>
      </c>
      <c r="W126" s="36">
        <v>0</v>
      </c>
      <c r="X126" s="36" t="s">
        <v>20</v>
      </c>
      <c r="Y126" s="35">
        <v>0</v>
      </c>
      <c r="Z126" s="34">
        <v>1838</v>
      </c>
    </row>
    <row r="127" spans="3:26" ht="12" customHeight="1">
      <c r="C127" s="115" t="s">
        <v>149</v>
      </c>
      <c r="D127" s="36">
        <v>1723</v>
      </c>
      <c r="E127" s="36">
        <v>0</v>
      </c>
      <c r="F127" s="36">
        <v>19</v>
      </c>
      <c r="G127" s="36" t="s">
        <v>20</v>
      </c>
      <c r="H127" s="36" t="s">
        <v>20</v>
      </c>
      <c r="I127" s="36">
        <v>274</v>
      </c>
      <c r="J127" s="36" t="s">
        <v>20</v>
      </c>
      <c r="K127" s="36" t="s">
        <v>20</v>
      </c>
      <c r="L127" s="38">
        <v>0</v>
      </c>
      <c r="M127" s="38">
        <v>0</v>
      </c>
      <c r="N127" s="38">
        <v>0</v>
      </c>
      <c r="O127" s="37">
        <v>2016</v>
      </c>
      <c r="P127" s="36">
        <v>10</v>
      </c>
      <c r="Q127" s="36">
        <v>11</v>
      </c>
      <c r="R127" s="36">
        <v>6</v>
      </c>
      <c r="S127" s="37">
        <v>27</v>
      </c>
      <c r="T127" s="35">
        <v>2043</v>
      </c>
      <c r="U127" s="36">
        <v>2852</v>
      </c>
      <c r="V127" s="36">
        <v>71</v>
      </c>
      <c r="W127" s="36">
        <v>0</v>
      </c>
      <c r="X127" s="36">
        <v>105</v>
      </c>
      <c r="Y127" s="35">
        <v>3028</v>
      </c>
      <c r="Z127" s="34">
        <v>5071</v>
      </c>
    </row>
    <row r="128" spans="3:26" ht="6" customHeight="1">
      <c r="C128" s="116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45"/>
      <c r="P128" s="38"/>
      <c r="Q128" s="38"/>
      <c r="R128" s="38"/>
      <c r="S128" s="45"/>
      <c r="T128" s="45"/>
      <c r="U128" s="36"/>
      <c r="V128" s="36"/>
      <c r="W128" s="36"/>
      <c r="X128" s="36"/>
      <c r="Y128" s="45"/>
      <c r="Z128" s="44"/>
    </row>
    <row r="129" spans="3:26" ht="12">
      <c r="C129" s="43" t="s">
        <v>148</v>
      </c>
      <c r="D129" s="42">
        <v>2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2</v>
      </c>
      <c r="P129" s="42">
        <v>0</v>
      </c>
      <c r="Q129" s="42">
        <v>0</v>
      </c>
      <c r="R129" s="42">
        <v>0</v>
      </c>
      <c r="S129" s="42">
        <v>0</v>
      </c>
      <c r="T129" s="42">
        <v>2</v>
      </c>
      <c r="U129" s="42">
        <v>19</v>
      </c>
      <c r="V129" s="42">
        <v>12</v>
      </c>
      <c r="W129" s="42">
        <v>0</v>
      </c>
      <c r="X129" s="42">
        <v>0</v>
      </c>
      <c r="Y129" s="41">
        <v>31</v>
      </c>
      <c r="Z129" s="40">
        <v>33</v>
      </c>
    </row>
    <row r="130" spans="3:26" ht="12">
      <c r="C130" s="115" t="s">
        <v>147</v>
      </c>
      <c r="D130" s="36">
        <v>2</v>
      </c>
      <c r="E130" s="36">
        <v>0</v>
      </c>
      <c r="F130" s="36">
        <v>0</v>
      </c>
      <c r="G130" s="36" t="s">
        <v>20</v>
      </c>
      <c r="H130" s="36" t="s">
        <v>20</v>
      </c>
      <c r="I130" s="36">
        <v>0</v>
      </c>
      <c r="J130" s="36" t="s">
        <v>20</v>
      </c>
      <c r="K130" s="36" t="s">
        <v>20</v>
      </c>
      <c r="L130" s="38">
        <v>0</v>
      </c>
      <c r="M130" s="38">
        <v>0</v>
      </c>
      <c r="N130" s="38">
        <v>0</v>
      </c>
      <c r="O130" s="37">
        <v>2</v>
      </c>
      <c r="P130" s="36">
        <v>0</v>
      </c>
      <c r="Q130" s="36">
        <v>0</v>
      </c>
      <c r="R130" s="36">
        <v>0</v>
      </c>
      <c r="S130" s="37">
        <v>0</v>
      </c>
      <c r="T130" s="35">
        <v>2</v>
      </c>
      <c r="U130" s="36">
        <v>19</v>
      </c>
      <c r="V130" s="36">
        <v>12</v>
      </c>
      <c r="W130" s="36">
        <v>0</v>
      </c>
      <c r="X130" s="36">
        <v>0</v>
      </c>
      <c r="Y130" s="35">
        <v>31</v>
      </c>
      <c r="Z130" s="34">
        <v>33</v>
      </c>
    </row>
    <row r="131" spans="3:26" ht="6" customHeight="1">
      <c r="C131" s="116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45"/>
      <c r="P131" s="38"/>
      <c r="Q131" s="38"/>
      <c r="R131" s="38"/>
      <c r="S131" s="45"/>
      <c r="T131" s="45"/>
      <c r="U131" s="38"/>
      <c r="V131" s="38"/>
      <c r="W131" s="38"/>
      <c r="X131" s="38"/>
      <c r="Y131" s="45"/>
      <c r="Z131" s="44"/>
    </row>
    <row r="132" spans="3:26" ht="12">
      <c r="C132" s="43" t="s">
        <v>146</v>
      </c>
      <c r="D132" s="42">
        <v>12</v>
      </c>
      <c r="E132" s="42">
        <v>0</v>
      </c>
      <c r="F132" s="42">
        <v>0</v>
      </c>
      <c r="G132" s="42">
        <v>2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14</v>
      </c>
      <c r="P132" s="42">
        <v>0</v>
      </c>
      <c r="Q132" s="42">
        <v>0</v>
      </c>
      <c r="R132" s="42">
        <v>0</v>
      </c>
      <c r="S132" s="42">
        <v>0</v>
      </c>
      <c r="T132" s="42">
        <v>14</v>
      </c>
      <c r="U132" s="42">
        <v>0</v>
      </c>
      <c r="V132" s="42">
        <v>0</v>
      </c>
      <c r="W132" s="42">
        <v>0</v>
      </c>
      <c r="X132" s="42">
        <v>0</v>
      </c>
      <c r="Y132" s="41">
        <v>0</v>
      </c>
      <c r="Z132" s="40">
        <v>14</v>
      </c>
    </row>
    <row r="133" spans="3:26" ht="12">
      <c r="C133" s="115" t="s">
        <v>145</v>
      </c>
      <c r="D133" s="36">
        <v>12</v>
      </c>
      <c r="E133" s="36">
        <v>0</v>
      </c>
      <c r="F133" s="36">
        <v>0</v>
      </c>
      <c r="G133" s="36">
        <v>2</v>
      </c>
      <c r="H133" s="36">
        <v>0</v>
      </c>
      <c r="I133" s="36" t="s">
        <v>20</v>
      </c>
      <c r="J133" s="36" t="s">
        <v>20</v>
      </c>
      <c r="K133" s="36" t="s">
        <v>20</v>
      </c>
      <c r="L133" s="38">
        <v>0</v>
      </c>
      <c r="M133" s="38">
        <v>0</v>
      </c>
      <c r="N133" s="38">
        <v>0</v>
      </c>
      <c r="O133" s="37">
        <v>14</v>
      </c>
      <c r="P133" s="36">
        <v>0</v>
      </c>
      <c r="Q133" s="36">
        <v>0</v>
      </c>
      <c r="R133" s="36">
        <v>0</v>
      </c>
      <c r="S133" s="37">
        <v>0</v>
      </c>
      <c r="T133" s="35">
        <v>14</v>
      </c>
      <c r="U133" s="36">
        <v>0</v>
      </c>
      <c r="V133" s="36">
        <v>0</v>
      </c>
      <c r="W133" s="36">
        <v>0</v>
      </c>
      <c r="X133" s="36" t="s">
        <v>20</v>
      </c>
      <c r="Y133" s="35">
        <v>0</v>
      </c>
      <c r="Z133" s="34">
        <v>14</v>
      </c>
    </row>
    <row r="134" spans="3:26" ht="6" customHeight="1">
      <c r="C134" s="116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45"/>
      <c r="P134" s="38"/>
      <c r="Q134" s="38"/>
      <c r="R134" s="38"/>
      <c r="S134" s="45"/>
      <c r="T134" s="45"/>
      <c r="U134" s="38"/>
      <c r="V134" s="38"/>
      <c r="W134" s="38"/>
      <c r="X134" s="38"/>
      <c r="Y134" s="45"/>
      <c r="Z134" s="44"/>
    </row>
    <row r="135" spans="3:26" ht="12" customHeight="1">
      <c r="C135" s="43" t="s">
        <v>144</v>
      </c>
      <c r="D135" s="42">
        <v>4474</v>
      </c>
      <c r="E135" s="42">
        <v>5</v>
      </c>
      <c r="F135" s="42">
        <v>5803</v>
      </c>
      <c r="G135" s="42">
        <v>0</v>
      </c>
      <c r="H135" s="42">
        <v>0</v>
      </c>
      <c r="I135" s="42">
        <v>1269</v>
      </c>
      <c r="J135" s="42" t="s">
        <v>20</v>
      </c>
      <c r="K135" s="42" t="s">
        <v>20</v>
      </c>
      <c r="L135" s="42">
        <v>62</v>
      </c>
      <c r="M135" s="42">
        <v>0</v>
      </c>
      <c r="N135" s="42">
        <v>0</v>
      </c>
      <c r="O135" s="42">
        <v>11613</v>
      </c>
      <c r="P135" s="42">
        <v>895</v>
      </c>
      <c r="Q135" s="42">
        <v>205</v>
      </c>
      <c r="R135" s="42">
        <v>114</v>
      </c>
      <c r="S135" s="42">
        <v>1214</v>
      </c>
      <c r="T135" s="42">
        <v>12827</v>
      </c>
      <c r="U135" s="42">
        <v>22417</v>
      </c>
      <c r="V135" s="42">
        <v>2448</v>
      </c>
      <c r="W135" s="42">
        <v>0</v>
      </c>
      <c r="X135" s="42">
        <v>1886</v>
      </c>
      <c r="Y135" s="41">
        <v>26751</v>
      </c>
      <c r="Z135" s="40">
        <v>39578</v>
      </c>
    </row>
    <row r="136" spans="3:26" ht="12" customHeight="1">
      <c r="C136" s="115" t="s">
        <v>143</v>
      </c>
      <c r="D136" s="36">
        <v>67</v>
      </c>
      <c r="E136" s="36">
        <v>0</v>
      </c>
      <c r="F136" s="36">
        <v>13</v>
      </c>
      <c r="G136" s="36" t="s">
        <v>20</v>
      </c>
      <c r="H136" s="36" t="s">
        <v>20</v>
      </c>
      <c r="I136" s="36">
        <v>76</v>
      </c>
      <c r="J136" s="36" t="s">
        <v>20</v>
      </c>
      <c r="K136" s="36" t="s">
        <v>20</v>
      </c>
      <c r="L136" s="38">
        <v>0</v>
      </c>
      <c r="M136" s="38">
        <v>0</v>
      </c>
      <c r="N136" s="38">
        <v>0</v>
      </c>
      <c r="O136" s="37">
        <v>156</v>
      </c>
      <c r="P136" s="36">
        <v>4</v>
      </c>
      <c r="Q136" s="36">
        <v>7</v>
      </c>
      <c r="R136" s="36">
        <v>0</v>
      </c>
      <c r="S136" s="37">
        <v>11</v>
      </c>
      <c r="T136" s="35">
        <v>167</v>
      </c>
      <c r="U136" s="36">
        <v>1914</v>
      </c>
      <c r="V136" s="36">
        <v>0</v>
      </c>
      <c r="W136" s="36">
        <v>0</v>
      </c>
      <c r="X136" s="36">
        <v>1327</v>
      </c>
      <c r="Y136" s="35">
        <v>3241</v>
      </c>
      <c r="Z136" s="34">
        <v>3408</v>
      </c>
    </row>
    <row r="137" spans="3:26" ht="12" customHeight="1">
      <c r="C137" s="115" t="s">
        <v>142</v>
      </c>
      <c r="D137" s="36">
        <v>541</v>
      </c>
      <c r="E137" s="36">
        <v>0</v>
      </c>
      <c r="F137" s="36">
        <v>0</v>
      </c>
      <c r="G137" s="36" t="s">
        <v>20</v>
      </c>
      <c r="H137" s="36" t="s">
        <v>20</v>
      </c>
      <c r="I137" s="36" t="s">
        <v>20</v>
      </c>
      <c r="J137" s="36" t="s">
        <v>20</v>
      </c>
      <c r="K137" s="36" t="s">
        <v>20</v>
      </c>
      <c r="L137" s="38">
        <v>0</v>
      </c>
      <c r="M137" s="38">
        <v>0</v>
      </c>
      <c r="N137" s="38">
        <v>0</v>
      </c>
      <c r="O137" s="37">
        <v>541</v>
      </c>
      <c r="P137" s="36">
        <v>77</v>
      </c>
      <c r="Q137" s="36">
        <v>2</v>
      </c>
      <c r="R137" s="36">
        <v>1</v>
      </c>
      <c r="S137" s="37">
        <v>80</v>
      </c>
      <c r="T137" s="35">
        <v>621</v>
      </c>
      <c r="U137" s="36">
        <v>2</v>
      </c>
      <c r="V137" s="36">
        <v>309</v>
      </c>
      <c r="W137" s="36">
        <v>0</v>
      </c>
      <c r="X137" s="36" t="s">
        <v>20</v>
      </c>
      <c r="Y137" s="35">
        <v>311</v>
      </c>
      <c r="Z137" s="34">
        <v>932</v>
      </c>
    </row>
    <row r="138" spans="3:26" ht="12" customHeight="1">
      <c r="C138" s="115" t="s">
        <v>141</v>
      </c>
      <c r="D138" s="36">
        <v>3866</v>
      </c>
      <c r="E138" s="36">
        <v>5</v>
      </c>
      <c r="F138" s="36">
        <v>5790</v>
      </c>
      <c r="G138" s="36" t="s">
        <v>20</v>
      </c>
      <c r="H138" s="36" t="s">
        <v>20</v>
      </c>
      <c r="I138" s="36">
        <v>1193</v>
      </c>
      <c r="J138" s="36" t="s">
        <v>20</v>
      </c>
      <c r="K138" s="36" t="s">
        <v>20</v>
      </c>
      <c r="L138" s="38">
        <v>62</v>
      </c>
      <c r="M138" s="38">
        <v>0</v>
      </c>
      <c r="N138" s="38">
        <v>0</v>
      </c>
      <c r="O138" s="37">
        <v>10916</v>
      </c>
      <c r="P138" s="36">
        <v>814</v>
      </c>
      <c r="Q138" s="36">
        <v>196</v>
      </c>
      <c r="R138" s="36">
        <v>113</v>
      </c>
      <c r="S138" s="37">
        <v>1123</v>
      </c>
      <c r="T138" s="35">
        <v>12039</v>
      </c>
      <c r="U138" s="36">
        <v>20501</v>
      </c>
      <c r="V138" s="36">
        <v>2139</v>
      </c>
      <c r="W138" s="36">
        <v>0</v>
      </c>
      <c r="X138" s="36">
        <v>559</v>
      </c>
      <c r="Y138" s="35">
        <v>23199</v>
      </c>
      <c r="Z138" s="34">
        <v>35238</v>
      </c>
    </row>
    <row r="139" spans="3:26" ht="6" customHeight="1">
      <c r="C139" s="116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45"/>
      <c r="P139" s="38"/>
      <c r="Q139" s="38"/>
      <c r="R139" s="38"/>
      <c r="S139" s="45"/>
      <c r="T139" s="45"/>
      <c r="U139" s="38"/>
      <c r="V139" s="38"/>
      <c r="W139" s="38"/>
      <c r="X139" s="38"/>
      <c r="Y139" s="45"/>
      <c r="Z139" s="44"/>
    </row>
    <row r="140" spans="3:26" ht="12" customHeight="1">
      <c r="C140" s="43" t="s">
        <v>140</v>
      </c>
      <c r="D140" s="42">
        <v>2998</v>
      </c>
      <c r="E140" s="42">
        <v>0</v>
      </c>
      <c r="F140" s="42">
        <v>16</v>
      </c>
      <c r="G140" s="42">
        <v>8078</v>
      </c>
      <c r="H140" s="42">
        <v>82</v>
      </c>
      <c r="I140" s="42">
        <v>101</v>
      </c>
      <c r="J140" s="42" t="s">
        <v>20</v>
      </c>
      <c r="K140" s="42" t="s">
        <v>20</v>
      </c>
      <c r="L140" s="42">
        <v>1</v>
      </c>
      <c r="M140" s="42">
        <v>0</v>
      </c>
      <c r="N140" s="42">
        <v>0</v>
      </c>
      <c r="O140" s="42">
        <v>11276</v>
      </c>
      <c r="P140" s="42">
        <v>51</v>
      </c>
      <c r="Q140" s="42">
        <v>10</v>
      </c>
      <c r="R140" s="42">
        <v>3</v>
      </c>
      <c r="S140" s="42">
        <v>64</v>
      </c>
      <c r="T140" s="42">
        <v>11340</v>
      </c>
      <c r="U140" s="42">
        <v>282</v>
      </c>
      <c r="V140" s="42">
        <v>95</v>
      </c>
      <c r="W140" s="42">
        <v>0</v>
      </c>
      <c r="X140" s="42">
        <v>4</v>
      </c>
      <c r="Y140" s="41">
        <v>381</v>
      </c>
      <c r="Z140" s="40">
        <v>11721</v>
      </c>
    </row>
    <row r="141" spans="3:26" ht="12" customHeight="1">
      <c r="C141" s="115" t="s">
        <v>139</v>
      </c>
      <c r="D141" s="36">
        <v>12</v>
      </c>
      <c r="E141" s="36">
        <v>0</v>
      </c>
      <c r="F141" s="36">
        <v>0</v>
      </c>
      <c r="G141" s="36">
        <v>8047</v>
      </c>
      <c r="H141" s="36">
        <v>0</v>
      </c>
      <c r="I141" s="36" t="s">
        <v>20</v>
      </c>
      <c r="J141" s="36" t="s">
        <v>20</v>
      </c>
      <c r="K141" s="36" t="s">
        <v>20</v>
      </c>
      <c r="L141" s="38">
        <v>0</v>
      </c>
      <c r="M141" s="38">
        <v>0</v>
      </c>
      <c r="N141" s="38">
        <v>0</v>
      </c>
      <c r="O141" s="37">
        <v>8059</v>
      </c>
      <c r="P141" s="36">
        <v>0</v>
      </c>
      <c r="Q141" s="36">
        <v>0</v>
      </c>
      <c r="R141" s="36">
        <v>0</v>
      </c>
      <c r="S141" s="37">
        <v>0</v>
      </c>
      <c r="T141" s="35">
        <v>8059</v>
      </c>
      <c r="U141" s="36">
        <v>21</v>
      </c>
      <c r="V141" s="36">
        <v>0</v>
      </c>
      <c r="W141" s="36">
        <v>0</v>
      </c>
      <c r="X141" s="36" t="s">
        <v>20</v>
      </c>
      <c r="Y141" s="35">
        <v>21</v>
      </c>
      <c r="Z141" s="34">
        <v>8080</v>
      </c>
    </row>
    <row r="142" spans="3:26" ht="12" customHeight="1">
      <c r="C142" s="115" t="s">
        <v>138</v>
      </c>
      <c r="D142" s="36">
        <v>2531</v>
      </c>
      <c r="E142" s="36">
        <v>0</v>
      </c>
      <c r="F142" s="36">
        <v>0</v>
      </c>
      <c r="G142" s="36" t="s">
        <v>20</v>
      </c>
      <c r="H142" s="36" t="s">
        <v>20</v>
      </c>
      <c r="I142" s="36">
        <v>42</v>
      </c>
      <c r="J142" s="36" t="s">
        <v>20</v>
      </c>
      <c r="K142" s="36" t="s">
        <v>20</v>
      </c>
      <c r="L142" s="38">
        <v>0</v>
      </c>
      <c r="M142" s="38">
        <v>0</v>
      </c>
      <c r="N142" s="38">
        <v>0</v>
      </c>
      <c r="O142" s="37">
        <v>2573</v>
      </c>
      <c r="P142" s="36">
        <v>45</v>
      </c>
      <c r="Q142" s="36">
        <v>3</v>
      </c>
      <c r="R142" s="36">
        <v>0</v>
      </c>
      <c r="S142" s="37">
        <v>48</v>
      </c>
      <c r="T142" s="35">
        <v>2621</v>
      </c>
      <c r="U142" s="36">
        <v>14</v>
      </c>
      <c r="V142" s="36">
        <v>13</v>
      </c>
      <c r="W142" s="36">
        <v>0</v>
      </c>
      <c r="X142" s="36">
        <v>0</v>
      </c>
      <c r="Y142" s="35">
        <v>27</v>
      </c>
      <c r="Z142" s="34">
        <v>2648</v>
      </c>
    </row>
    <row r="143" spans="1:26" ht="12" customHeight="1">
      <c r="A143" s="48"/>
      <c r="B143" s="47"/>
      <c r="C143" s="115" t="s">
        <v>137</v>
      </c>
      <c r="D143" s="36">
        <v>455</v>
      </c>
      <c r="E143" s="36">
        <v>0</v>
      </c>
      <c r="F143" s="36">
        <v>16</v>
      </c>
      <c r="G143" s="36" t="s">
        <v>20</v>
      </c>
      <c r="H143" s="36" t="s">
        <v>20</v>
      </c>
      <c r="I143" s="36">
        <v>59</v>
      </c>
      <c r="J143" s="36" t="s">
        <v>20</v>
      </c>
      <c r="K143" s="36" t="s">
        <v>20</v>
      </c>
      <c r="L143" s="38">
        <v>1</v>
      </c>
      <c r="M143" s="38">
        <v>0</v>
      </c>
      <c r="N143" s="38">
        <v>0</v>
      </c>
      <c r="O143" s="37">
        <v>531</v>
      </c>
      <c r="P143" s="36">
        <v>6</v>
      </c>
      <c r="Q143" s="36">
        <v>7</v>
      </c>
      <c r="R143" s="36">
        <v>3</v>
      </c>
      <c r="S143" s="37">
        <v>16</v>
      </c>
      <c r="T143" s="35">
        <v>547</v>
      </c>
      <c r="U143" s="36">
        <v>246</v>
      </c>
      <c r="V143" s="36">
        <v>82</v>
      </c>
      <c r="W143" s="36">
        <v>0</v>
      </c>
      <c r="X143" s="36">
        <v>4</v>
      </c>
      <c r="Y143" s="35">
        <v>332</v>
      </c>
      <c r="Z143" s="34">
        <v>879</v>
      </c>
    </row>
    <row r="144" spans="3:26" ht="12" customHeight="1">
      <c r="C144" s="115" t="s">
        <v>136</v>
      </c>
      <c r="D144" s="36">
        <v>0</v>
      </c>
      <c r="E144" s="36">
        <v>0</v>
      </c>
      <c r="F144" s="36">
        <v>0</v>
      </c>
      <c r="G144" s="36" t="s">
        <v>20</v>
      </c>
      <c r="H144" s="36" t="s">
        <v>20</v>
      </c>
      <c r="I144" s="36">
        <v>0</v>
      </c>
      <c r="J144" s="36" t="s">
        <v>20</v>
      </c>
      <c r="K144" s="36" t="s">
        <v>20</v>
      </c>
      <c r="L144" s="38">
        <v>0</v>
      </c>
      <c r="M144" s="38">
        <v>0</v>
      </c>
      <c r="N144" s="38">
        <v>0</v>
      </c>
      <c r="O144" s="37">
        <v>0</v>
      </c>
      <c r="P144" s="36">
        <v>0</v>
      </c>
      <c r="Q144" s="36">
        <v>0</v>
      </c>
      <c r="R144" s="36">
        <v>0</v>
      </c>
      <c r="S144" s="37">
        <v>0</v>
      </c>
      <c r="T144" s="35">
        <v>0</v>
      </c>
      <c r="U144" s="36">
        <v>0</v>
      </c>
      <c r="V144" s="36">
        <v>0</v>
      </c>
      <c r="W144" s="36">
        <v>0</v>
      </c>
      <c r="X144" s="36">
        <v>0</v>
      </c>
      <c r="Y144" s="35">
        <v>0</v>
      </c>
      <c r="Z144" s="34">
        <v>0</v>
      </c>
    </row>
    <row r="145" spans="3:26" ht="12" customHeight="1">
      <c r="C145" s="115" t="s">
        <v>135</v>
      </c>
      <c r="D145" s="36">
        <v>0</v>
      </c>
      <c r="E145" s="36">
        <v>0</v>
      </c>
      <c r="F145" s="36">
        <v>0</v>
      </c>
      <c r="G145" s="36">
        <v>31</v>
      </c>
      <c r="H145" s="36">
        <v>82</v>
      </c>
      <c r="I145" s="36" t="s">
        <v>20</v>
      </c>
      <c r="J145" s="36" t="s">
        <v>20</v>
      </c>
      <c r="K145" s="36" t="s">
        <v>20</v>
      </c>
      <c r="L145" s="38">
        <v>0</v>
      </c>
      <c r="M145" s="38">
        <v>0</v>
      </c>
      <c r="N145" s="38">
        <v>0</v>
      </c>
      <c r="O145" s="37">
        <v>113</v>
      </c>
      <c r="P145" s="36">
        <v>0</v>
      </c>
      <c r="Q145" s="36">
        <v>0</v>
      </c>
      <c r="R145" s="36">
        <v>0</v>
      </c>
      <c r="S145" s="37">
        <v>0</v>
      </c>
      <c r="T145" s="35">
        <v>113</v>
      </c>
      <c r="U145" s="36">
        <v>1</v>
      </c>
      <c r="V145" s="36">
        <v>0</v>
      </c>
      <c r="W145" s="36">
        <v>0</v>
      </c>
      <c r="X145" s="36" t="s">
        <v>20</v>
      </c>
      <c r="Y145" s="35">
        <v>1</v>
      </c>
      <c r="Z145" s="34">
        <v>114</v>
      </c>
    </row>
    <row r="146" spans="1:26" ht="6" customHeight="1">
      <c r="A146" s="51"/>
      <c r="B146" s="2"/>
      <c r="C146" s="116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45"/>
      <c r="P146" s="38"/>
      <c r="Q146" s="38"/>
      <c r="R146" s="38"/>
      <c r="S146" s="45"/>
      <c r="T146" s="45"/>
      <c r="U146" s="38"/>
      <c r="V146" s="38"/>
      <c r="W146" s="38"/>
      <c r="X146" s="38"/>
      <c r="Y146" s="45"/>
      <c r="Z146" s="44"/>
    </row>
    <row r="147" spans="1:26" ht="12" customHeight="1">
      <c r="A147" s="51"/>
      <c r="B147" s="2"/>
      <c r="C147" s="43" t="s">
        <v>134</v>
      </c>
      <c r="D147" s="41">
        <v>240</v>
      </c>
      <c r="E147" s="41">
        <v>0</v>
      </c>
      <c r="F147" s="41">
        <v>288</v>
      </c>
      <c r="G147" s="41" t="s">
        <v>20</v>
      </c>
      <c r="H147" s="41" t="s">
        <v>20</v>
      </c>
      <c r="I147" s="41">
        <v>178</v>
      </c>
      <c r="J147" s="41" t="s">
        <v>20</v>
      </c>
      <c r="K147" s="41" t="s">
        <v>20</v>
      </c>
      <c r="L147" s="41">
        <v>1</v>
      </c>
      <c r="M147" s="41">
        <v>0</v>
      </c>
      <c r="N147" s="41">
        <v>0</v>
      </c>
      <c r="O147" s="42">
        <v>707</v>
      </c>
      <c r="P147" s="41">
        <v>33</v>
      </c>
      <c r="Q147" s="41">
        <v>8</v>
      </c>
      <c r="R147" s="41">
        <v>13</v>
      </c>
      <c r="S147" s="42">
        <v>54</v>
      </c>
      <c r="T147" s="42">
        <v>761</v>
      </c>
      <c r="U147" s="41">
        <v>835</v>
      </c>
      <c r="V147" s="41">
        <v>73</v>
      </c>
      <c r="W147" s="41">
        <v>0</v>
      </c>
      <c r="X147" s="41">
        <v>57</v>
      </c>
      <c r="Y147" s="41">
        <v>965</v>
      </c>
      <c r="Z147" s="40">
        <v>1726</v>
      </c>
    </row>
    <row r="148" spans="1:26" ht="12" customHeight="1">
      <c r="A148" s="51"/>
      <c r="B148" s="2"/>
      <c r="C148" s="115" t="s">
        <v>133</v>
      </c>
      <c r="D148" s="36">
        <v>240</v>
      </c>
      <c r="E148" s="36">
        <v>0</v>
      </c>
      <c r="F148" s="36">
        <v>288</v>
      </c>
      <c r="G148" s="36" t="s">
        <v>20</v>
      </c>
      <c r="H148" s="36" t="s">
        <v>20</v>
      </c>
      <c r="I148" s="36">
        <v>178</v>
      </c>
      <c r="J148" s="36" t="s">
        <v>20</v>
      </c>
      <c r="K148" s="36" t="s">
        <v>20</v>
      </c>
      <c r="L148" s="38">
        <v>1</v>
      </c>
      <c r="M148" s="38">
        <v>0</v>
      </c>
      <c r="N148" s="38">
        <v>0</v>
      </c>
      <c r="O148" s="37">
        <v>707</v>
      </c>
      <c r="P148" s="36">
        <v>33</v>
      </c>
      <c r="Q148" s="36">
        <v>8</v>
      </c>
      <c r="R148" s="36">
        <v>13</v>
      </c>
      <c r="S148" s="37">
        <v>54</v>
      </c>
      <c r="T148" s="35">
        <v>761</v>
      </c>
      <c r="U148" s="36">
        <v>835</v>
      </c>
      <c r="V148" s="36">
        <v>73</v>
      </c>
      <c r="W148" s="36">
        <v>0</v>
      </c>
      <c r="X148" s="36">
        <v>57</v>
      </c>
      <c r="Y148" s="35">
        <v>965</v>
      </c>
      <c r="Z148" s="34">
        <v>1726</v>
      </c>
    </row>
    <row r="149" spans="1:26" ht="6" customHeight="1">
      <c r="A149" s="51"/>
      <c r="B149" s="2"/>
      <c r="C149" s="116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45"/>
      <c r="P149" s="38"/>
      <c r="Q149" s="38"/>
      <c r="R149" s="38"/>
      <c r="S149" s="45"/>
      <c r="T149" s="45"/>
      <c r="U149" s="38"/>
      <c r="V149" s="38"/>
      <c r="W149" s="38"/>
      <c r="X149" s="38"/>
      <c r="Y149" s="45"/>
      <c r="Z149" s="44"/>
    </row>
    <row r="150" spans="1:26" ht="12" customHeight="1">
      <c r="A150" s="51"/>
      <c r="B150" s="2"/>
      <c r="C150" s="43" t="s">
        <v>132</v>
      </c>
      <c r="D150" s="41">
        <v>563</v>
      </c>
      <c r="E150" s="41">
        <v>0</v>
      </c>
      <c r="F150" s="41">
        <v>506</v>
      </c>
      <c r="G150" s="41" t="s">
        <v>20</v>
      </c>
      <c r="H150" s="41" t="s">
        <v>20</v>
      </c>
      <c r="I150" s="41">
        <v>246</v>
      </c>
      <c r="J150" s="41" t="s">
        <v>20</v>
      </c>
      <c r="K150" s="41" t="s">
        <v>20</v>
      </c>
      <c r="L150" s="41">
        <v>0</v>
      </c>
      <c r="M150" s="41">
        <v>0</v>
      </c>
      <c r="N150" s="41">
        <v>0</v>
      </c>
      <c r="O150" s="42">
        <v>1315</v>
      </c>
      <c r="P150" s="41">
        <v>55</v>
      </c>
      <c r="Q150" s="41">
        <v>20</v>
      </c>
      <c r="R150" s="41">
        <v>2</v>
      </c>
      <c r="S150" s="42">
        <v>77</v>
      </c>
      <c r="T150" s="42">
        <v>1392</v>
      </c>
      <c r="U150" s="41">
        <v>685</v>
      </c>
      <c r="V150" s="41">
        <v>84</v>
      </c>
      <c r="W150" s="41">
        <v>0</v>
      </c>
      <c r="X150" s="41">
        <v>53</v>
      </c>
      <c r="Y150" s="41">
        <v>822</v>
      </c>
      <c r="Z150" s="40">
        <v>2214</v>
      </c>
    </row>
    <row r="151" spans="3:26" ht="12" customHeight="1">
      <c r="C151" s="115" t="s">
        <v>131</v>
      </c>
      <c r="D151" s="36">
        <v>563</v>
      </c>
      <c r="E151" s="36">
        <v>0</v>
      </c>
      <c r="F151" s="36">
        <v>506</v>
      </c>
      <c r="G151" s="36" t="s">
        <v>20</v>
      </c>
      <c r="H151" s="36" t="s">
        <v>20</v>
      </c>
      <c r="I151" s="36">
        <v>246</v>
      </c>
      <c r="J151" s="36" t="s">
        <v>20</v>
      </c>
      <c r="K151" s="36" t="s">
        <v>20</v>
      </c>
      <c r="L151" s="38">
        <v>0</v>
      </c>
      <c r="M151" s="38">
        <v>0</v>
      </c>
      <c r="N151" s="38">
        <v>0</v>
      </c>
      <c r="O151" s="37">
        <v>1315</v>
      </c>
      <c r="P151" s="36">
        <v>55</v>
      </c>
      <c r="Q151" s="36">
        <v>20</v>
      </c>
      <c r="R151" s="36">
        <v>2</v>
      </c>
      <c r="S151" s="37">
        <v>77</v>
      </c>
      <c r="T151" s="35">
        <v>1392</v>
      </c>
      <c r="U151" s="36">
        <v>685</v>
      </c>
      <c r="V151" s="36">
        <v>84</v>
      </c>
      <c r="W151" s="36">
        <v>0</v>
      </c>
      <c r="X151" s="36">
        <v>53</v>
      </c>
      <c r="Y151" s="35">
        <v>822</v>
      </c>
      <c r="Z151" s="34">
        <v>2214</v>
      </c>
    </row>
    <row r="152" spans="3:26" ht="6" customHeight="1" thickBot="1">
      <c r="C152" s="134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2"/>
      <c r="P152" s="133"/>
      <c r="Q152" s="133"/>
      <c r="R152" s="133"/>
      <c r="S152" s="133"/>
      <c r="T152" s="132"/>
      <c r="U152" s="133"/>
      <c r="V152" s="133"/>
      <c r="W152" s="133"/>
      <c r="X152" s="133"/>
      <c r="Y152" s="132"/>
      <c r="Z152" s="131"/>
    </row>
    <row r="153" spans="2:26" ht="5.25" customHeight="1">
      <c r="B153" s="4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 s="23"/>
    </row>
    <row r="154" spans="2:26" ht="10.5" customHeight="1">
      <c r="B154" s="4"/>
      <c r="C154" s="26" t="s">
        <v>19</v>
      </c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 s="17"/>
    </row>
    <row r="155" spans="2:26" ht="12" customHeight="1">
      <c r="B155" s="4"/>
      <c r="C155" s="18" t="s">
        <v>18</v>
      </c>
      <c r="D155" s="18"/>
      <c r="E155" s="18"/>
      <c r="F155" s="129"/>
      <c r="G155" s="18"/>
      <c r="H155" s="17"/>
      <c r="I155" s="17"/>
      <c r="J155" s="16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6"/>
    </row>
    <row r="156" spans="1:26" ht="12" customHeight="1">
      <c r="A156" s="130"/>
      <c r="B156" s="4"/>
      <c r="C156" s="110" t="s">
        <v>87</v>
      </c>
      <c r="D156" s="18"/>
      <c r="E156" s="18"/>
      <c r="F156" s="38"/>
      <c r="G156" s="18"/>
      <c r="H156" s="17"/>
      <c r="I156" s="17"/>
      <c r="J156" s="16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6"/>
    </row>
    <row r="157" spans="1:26" ht="12" customHeight="1">
      <c r="A157" s="130"/>
      <c r="B157" s="4"/>
      <c r="C157" s="110"/>
      <c r="D157" s="18"/>
      <c r="E157" s="18"/>
      <c r="F157" s="129"/>
      <c r="G157" s="18"/>
      <c r="H157" s="17"/>
      <c r="I157" s="17"/>
      <c r="J157" s="16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6"/>
    </row>
    <row r="158" spans="1:26" ht="12" customHeight="1">
      <c r="A158" s="130"/>
      <c r="B158" s="4"/>
      <c r="C158" s="110"/>
      <c r="D158" s="18"/>
      <c r="E158" s="18"/>
      <c r="F158" s="129"/>
      <c r="G158" s="18"/>
      <c r="H158" s="17"/>
      <c r="I158" s="17"/>
      <c r="J158" s="16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6"/>
    </row>
    <row r="159" spans="1:26" ht="12" customHeight="1">
      <c r="A159" s="130"/>
      <c r="B159" s="4"/>
      <c r="C159" s="110"/>
      <c r="D159" s="18"/>
      <c r="E159" s="18"/>
      <c r="F159" s="129"/>
      <c r="G159" s="18"/>
      <c r="H159" s="17"/>
      <c r="I159" s="17"/>
      <c r="J159" s="16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6"/>
    </row>
    <row r="160" spans="1:26" ht="12" customHeight="1">
      <c r="A160" s="130"/>
      <c r="B160" s="4"/>
      <c r="C160" s="110"/>
      <c r="D160" s="18"/>
      <c r="E160" s="18"/>
      <c r="F160" s="129"/>
      <c r="G160" s="18"/>
      <c r="H160" s="17"/>
      <c r="I160" s="17"/>
      <c r="J160" s="16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6"/>
    </row>
    <row r="161" spans="1:26" ht="12" customHeight="1">
      <c r="A161" s="130"/>
      <c r="B161" s="4"/>
      <c r="C161" s="110"/>
      <c r="D161" s="18"/>
      <c r="E161" s="18"/>
      <c r="F161" s="129"/>
      <c r="G161" s="18"/>
      <c r="H161" s="17"/>
      <c r="I161" s="17"/>
      <c r="J161" s="16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6"/>
    </row>
    <row r="162" spans="3:26" ht="6" customHeight="1">
      <c r="C162" s="17"/>
      <c r="D162" s="18"/>
      <c r="E162" s="18"/>
      <c r="F162" s="129"/>
      <c r="G162" s="18"/>
      <c r="H162" s="17"/>
      <c r="I162" s="17"/>
      <c r="J162" s="16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6"/>
    </row>
    <row r="163" spans="1:28" s="47" customFormat="1" ht="6.75" customHeight="1">
      <c r="A163" s="48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B163" s="106"/>
    </row>
    <row r="164" spans="1:28" s="47" customFormat="1" ht="18">
      <c r="A164" s="48"/>
      <c r="C164" s="107" t="s">
        <v>86</v>
      </c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B164" s="106"/>
    </row>
    <row r="165" spans="1:26" ht="12" customHeight="1">
      <c r="A165" s="51"/>
      <c r="B165" s="2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:26" ht="12" customHeight="1" thickBot="1">
      <c r="A166" s="51"/>
      <c r="B166" s="2"/>
      <c r="C166" s="104"/>
      <c r="D166" s="105"/>
      <c r="E166" s="105"/>
      <c r="F166" s="105"/>
      <c r="G166" s="105"/>
      <c r="H166" s="105"/>
      <c r="I166" s="105"/>
      <c r="J166" s="105"/>
      <c r="K166" s="105"/>
      <c r="L166" s="104"/>
      <c r="M166" s="104"/>
      <c r="N166" s="105"/>
      <c r="O166" s="104"/>
      <c r="P166" s="104"/>
      <c r="Q166" s="104"/>
      <c r="R166" s="104"/>
      <c r="S166" s="104"/>
      <c r="T166" s="104"/>
      <c r="U166" s="103"/>
      <c r="V166" s="103"/>
      <c r="W166" s="103"/>
      <c r="X166" s="103"/>
      <c r="Y166" s="103"/>
      <c r="Z166" s="102" t="s">
        <v>130</v>
      </c>
    </row>
    <row r="167" spans="1:26" ht="25.5" customHeight="1">
      <c r="A167" s="51"/>
      <c r="B167" s="2"/>
      <c r="C167" s="101" t="s">
        <v>84</v>
      </c>
      <c r="D167" s="100" t="s">
        <v>83</v>
      </c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8"/>
      <c r="P167" s="97" t="s">
        <v>82</v>
      </c>
      <c r="Q167" s="96"/>
      <c r="R167" s="96"/>
      <c r="S167" s="95"/>
      <c r="T167" s="94" t="s">
        <v>81</v>
      </c>
      <c r="U167" s="93" t="s">
        <v>80</v>
      </c>
      <c r="V167" s="92"/>
      <c r="W167" s="92"/>
      <c r="X167" s="91"/>
      <c r="Y167" s="90" t="s">
        <v>79</v>
      </c>
      <c r="Z167" s="89" t="s">
        <v>78</v>
      </c>
    </row>
    <row r="168" spans="1:26" ht="25.5" customHeight="1">
      <c r="A168" s="51"/>
      <c r="B168" s="2"/>
      <c r="C168" s="79"/>
      <c r="D168" s="88" t="s">
        <v>77</v>
      </c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6"/>
      <c r="Q168" s="85" t="s">
        <v>76</v>
      </c>
      <c r="R168" s="84"/>
      <c r="S168" s="83"/>
      <c r="T168" s="76"/>
      <c r="U168" s="82"/>
      <c r="V168" s="81"/>
      <c r="W168" s="81"/>
      <c r="X168" s="80"/>
      <c r="Y168" s="73"/>
      <c r="Z168" s="72"/>
    </row>
    <row r="169" spans="1:26" ht="80.25" customHeight="1">
      <c r="A169" s="51"/>
      <c r="B169" s="2"/>
      <c r="C169" s="79"/>
      <c r="D169" s="75" t="s">
        <v>75</v>
      </c>
      <c r="E169" s="75" t="s">
        <v>74</v>
      </c>
      <c r="F169" s="75" t="s">
        <v>73</v>
      </c>
      <c r="G169" s="75" t="s">
        <v>72</v>
      </c>
      <c r="H169" s="75" t="s">
        <v>71</v>
      </c>
      <c r="I169" s="75" t="s">
        <v>70</v>
      </c>
      <c r="J169" s="75" t="s">
        <v>69</v>
      </c>
      <c r="K169" s="75" t="s">
        <v>68</v>
      </c>
      <c r="L169" s="75" t="s">
        <v>67</v>
      </c>
      <c r="M169" s="75" t="s">
        <v>66</v>
      </c>
      <c r="N169" s="75" t="s">
        <v>65</v>
      </c>
      <c r="O169" s="77" t="s">
        <v>61</v>
      </c>
      <c r="P169" s="78" t="s">
        <v>64</v>
      </c>
      <c r="Q169" s="74" t="s">
        <v>63</v>
      </c>
      <c r="R169" s="75" t="s">
        <v>62</v>
      </c>
      <c r="S169" s="77" t="s">
        <v>61</v>
      </c>
      <c r="T169" s="76"/>
      <c r="U169" s="75" t="s">
        <v>60</v>
      </c>
      <c r="V169" s="75" t="s">
        <v>59</v>
      </c>
      <c r="W169" s="75" t="s">
        <v>58</v>
      </c>
      <c r="X169" s="74" t="s">
        <v>57</v>
      </c>
      <c r="Y169" s="73"/>
      <c r="Z169" s="72"/>
    </row>
    <row r="170" spans="1:26" ht="6" customHeight="1">
      <c r="A170" s="51"/>
      <c r="B170" s="2"/>
      <c r="C170" s="71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8"/>
      <c r="P170" s="70"/>
      <c r="Q170" s="69"/>
      <c r="R170" s="66"/>
      <c r="S170" s="68"/>
      <c r="T170" s="67"/>
      <c r="U170" s="66"/>
      <c r="V170" s="66"/>
      <c r="W170" s="66"/>
      <c r="X170" s="65"/>
      <c r="Y170" s="64"/>
      <c r="Z170" s="63"/>
    </row>
    <row r="171" spans="3:26" ht="6" customHeight="1">
      <c r="C171" s="128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6"/>
      <c r="P171" s="127"/>
      <c r="Q171" s="124"/>
      <c r="R171" s="124"/>
      <c r="S171" s="126"/>
      <c r="T171" s="125"/>
      <c r="U171" s="124"/>
      <c r="V171" s="124"/>
      <c r="W171" s="124"/>
      <c r="X171" s="124"/>
      <c r="Y171" s="123"/>
      <c r="Z171" s="122"/>
    </row>
    <row r="172" spans="3:26" ht="12" customHeight="1">
      <c r="C172" s="43" t="s">
        <v>129</v>
      </c>
      <c r="D172" s="42">
        <v>318878</v>
      </c>
      <c r="E172" s="42">
        <v>1599</v>
      </c>
      <c r="F172" s="42">
        <v>2149</v>
      </c>
      <c r="G172" s="42">
        <v>351436</v>
      </c>
      <c r="H172" s="42">
        <v>137312</v>
      </c>
      <c r="I172" s="42">
        <v>5473</v>
      </c>
      <c r="J172" s="42">
        <v>40829</v>
      </c>
      <c r="K172" s="42">
        <v>0</v>
      </c>
      <c r="L172" s="42">
        <v>570</v>
      </c>
      <c r="M172" s="42">
        <v>19</v>
      </c>
      <c r="N172" s="42">
        <v>0</v>
      </c>
      <c r="O172" s="42">
        <v>858265</v>
      </c>
      <c r="P172" s="42">
        <v>1862</v>
      </c>
      <c r="Q172" s="42">
        <v>1245</v>
      </c>
      <c r="R172" s="42">
        <v>207</v>
      </c>
      <c r="S172" s="42">
        <v>3314</v>
      </c>
      <c r="T172" s="42">
        <v>861579</v>
      </c>
      <c r="U172" s="42">
        <v>10031</v>
      </c>
      <c r="V172" s="42">
        <v>1433</v>
      </c>
      <c r="W172" s="42">
        <v>9</v>
      </c>
      <c r="X172" s="42">
        <v>135</v>
      </c>
      <c r="Y172" s="41">
        <v>11608</v>
      </c>
      <c r="Z172" s="40">
        <v>873187</v>
      </c>
    </row>
    <row r="173" spans="3:26" ht="12" customHeight="1">
      <c r="C173" s="115" t="s">
        <v>128</v>
      </c>
      <c r="D173" s="36">
        <v>301531</v>
      </c>
      <c r="E173" s="36">
        <v>1069</v>
      </c>
      <c r="F173" s="36">
        <v>2149</v>
      </c>
      <c r="G173" s="36" t="s">
        <v>20</v>
      </c>
      <c r="H173" s="36" t="s">
        <v>20</v>
      </c>
      <c r="I173" s="36">
        <v>5343</v>
      </c>
      <c r="J173" s="36" t="s">
        <v>20</v>
      </c>
      <c r="K173" s="36" t="s">
        <v>20</v>
      </c>
      <c r="L173" s="38">
        <v>543</v>
      </c>
      <c r="M173" s="38">
        <v>19</v>
      </c>
      <c r="N173" s="38">
        <v>0</v>
      </c>
      <c r="O173" s="37">
        <v>310654</v>
      </c>
      <c r="P173" s="36">
        <v>1442</v>
      </c>
      <c r="Q173" s="36">
        <v>948</v>
      </c>
      <c r="R173" s="36">
        <v>164</v>
      </c>
      <c r="S173" s="37">
        <v>2554</v>
      </c>
      <c r="T173" s="35">
        <v>313208</v>
      </c>
      <c r="U173" s="36">
        <v>9641</v>
      </c>
      <c r="V173" s="36">
        <v>1341</v>
      </c>
      <c r="W173" s="36">
        <v>9</v>
      </c>
      <c r="X173" s="36">
        <v>135</v>
      </c>
      <c r="Y173" s="35">
        <v>11126</v>
      </c>
      <c r="Z173" s="34">
        <v>324334</v>
      </c>
    </row>
    <row r="174" spans="3:26" ht="12" customHeight="1">
      <c r="C174" s="115" t="s">
        <v>127</v>
      </c>
      <c r="D174" s="36">
        <v>915</v>
      </c>
      <c r="E174" s="36">
        <v>0</v>
      </c>
      <c r="F174" s="36">
        <v>0</v>
      </c>
      <c r="G174" s="36">
        <v>1224</v>
      </c>
      <c r="H174" s="36">
        <v>197</v>
      </c>
      <c r="I174" s="36" t="s">
        <v>20</v>
      </c>
      <c r="J174" s="36" t="s">
        <v>20</v>
      </c>
      <c r="K174" s="36" t="s">
        <v>20</v>
      </c>
      <c r="L174" s="38">
        <v>0</v>
      </c>
      <c r="M174" s="38">
        <v>0</v>
      </c>
      <c r="N174" s="38">
        <v>0</v>
      </c>
      <c r="O174" s="37">
        <v>2336</v>
      </c>
      <c r="P174" s="36">
        <v>0</v>
      </c>
      <c r="Q174" s="36">
        <v>0</v>
      </c>
      <c r="R174" s="36">
        <v>0</v>
      </c>
      <c r="S174" s="37">
        <v>0</v>
      </c>
      <c r="T174" s="35">
        <v>2336</v>
      </c>
      <c r="U174" s="36">
        <v>0</v>
      </c>
      <c r="V174" s="36">
        <v>0</v>
      </c>
      <c r="W174" s="36">
        <v>0</v>
      </c>
      <c r="X174" s="36" t="s">
        <v>20</v>
      </c>
      <c r="Y174" s="35">
        <v>0</v>
      </c>
      <c r="Z174" s="34">
        <v>2336</v>
      </c>
    </row>
    <row r="175" spans="3:26" ht="12" customHeight="1">
      <c r="C175" s="115" t="s">
        <v>126</v>
      </c>
      <c r="D175" s="36">
        <v>5</v>
      </c>
      <c r="E175" s="36">
        <v>0</v>
      </c>
      <c r="F175" s="36">
        <v>0</v>
      </c>
      <c r="G175" s="36" t="s">
        <v>20</v>
      </c>
      <c r="H175" s="36" t="s">
        <v>20</v>
      </c>
      <c r="I175" s="36">
        <v>0</v>
      </c>
      <c r="J175" s="36" t="s">
        <v>20</v>
      </c>
      <c r="K175" s="36" t="s">
        <v>20</v>
      </c>
      <c r="L175" s="38">
        <v>0</v>
      </c>
      <c r="M175" s="38">
        <v>0</v>
      </c>
      <c r="N175" s="38">
        <v>0</v>
      </c>
      <c r="O175" s="37">
        <v>5</v>
      </c>
      <c r="P175" s="36">
        <v>0</v>
      </c>
      <c r="Q175" s="36">
        <v>0</v>
      </c>
      <c r="R175" s="36">
        <v>0</v>
      </c>
      <c r="S175" s="37">
        <v>0</v>
      </c>
      <c r="T175" s="35">
        <v>5</v>
      </c>
      <c r="U175" s="36">
        <v>0</v>
      </c>
      <c r="V175" s="36">
        <v>0</v>
      </c>
      <c r="W175" s="36">
        <v>0</v>
      </c>
      <c r="X175" s="36">
        <v>0</v>
      </c>
      <c r="Y175" s="35">
        <v>0</v>
      </c>
      <c r="Z175" s="34">
        <v>5</v>
      </c>
    </row>
    <row r="176" spans="3:26" ht="12" customHeight="1">
      <c r="C176" s="115" t="s">
        <v>125</v>
      </c>
      <c r="D176" s="36">
        <v>3601</v>
      </c>
      <c r="E176" s="36">
        <v>499</v>
      </c>
      <c r="F176" s="36">
        <v>0</v>
      </c>
      <c r="G176" s="36" t="s">
        <v>20</v>
      </c>
      <c r="H176" s="36" t="s">
        <v>20</v>
      </c>
      <c r="I176" s="36" t="s">
        <v>20</v>
      </c>
      <c r="J176" s="36">
        <v>40248</v>
      </c>
      <c r="K176" s="36">
        <v>0</v>
      </c>
      <c r="L176" s="38">
        <v>27</v>
      </c>
      <c r="M176" s="38">
        <v>0</v>
      </c>
      <c r="N176" s="38">
        <v>0</v>
      </c>
      <c r="O176" s="37">
        <v>44375</v>
      </c>
      <c r="P176" s="36">
        <v>363</v>
      </c>
      <c r="Q176" s="36">
        <v>288</v>
      </c>
      <c r="R176" s="36">
        <v>31</v>
      </c>
      <c r="S176" s="37">
        <v>682</v>
      </c>
      <c r="T176" s="35">
        <v>45057</v>
      </c>
      <c r="U176" s="36">
        <v>47</v>
      </c>
      <c r="V176" s="36">
        <v>60</v>
      </c>
      <c r="W176" s="36">
        <v>0</v>
      </c>
      <c r="X176" s="36" t="s">
        <v>20</v>
      </c>
      <c r="Y176" s="35">
        <v>107</v>
      </c>
      <c r="Z176" s="34">
        <v>45164</v>
      </c>
    </row>
    <row r="177" spans="3:26" ht="12" customHeight="1">
      <c r="C177" s="115" t="s">
        <v>124</v>
      </c>
      <c r="D177" s="36">
        <v>11816</v>
      </c>
      <c r="E177" s="36">
        <v>21</v>
      </c>
      <c r="F177" s="36">
        <v>0</v>
      </c>
      <c r="G177" s="36" t="s">
        <v>20</v>
      </c>
      <c r="H177" s="36" t="s">
        <v>20</v>
      </c>
      <c r="I177" s="36">
        <v>130</v>
      </c>
      <c r="J177" s="36" t="s">
        <v>20</v>
      </c>
      <c r="K177" s="36" t="s">
        <v>20</v>
      </c>
      <c r="L177" s="38">
        <v>0</v>
      </c>
      <c r="M177" s="38">
        <v>0</v>
      </c>
      <c r="N177" s="38">
        <v>0</v>
      </c>
      <c r="O177" s="37">
        <v>11967</v>
      </c>
      <c r="P177" s="36">
        <v>57</v>
      </c>
      <c r="Q177" s="36">
        <v>9</v>
      </c>
      <c r="R177" s="36">
        <v>12</v>
      </c>
      <c r="S177" s="37">
        <v>78</v>
      </c>
      <c r="T177" s="35">
        <v>12045</v>
      </c>
      <c r="U177" s="36">
        <v>180</v>
      </c>
      <c r="V177" s="36">
        <v>31</v>
      </c>
      <c r="W177" s="36">
        <v>0</v>
      </c>
      <c r="X177" s="36">
        <v>0</v>
      </c>
      <c r="Y177" s="35">
        <v>211</v>
      </c>
      <c r="Z177" s="34">
        <v>12256</v>
      </c>
    </row>
    <row r="178" spans="3:26" ht="12" customHeight="1">
      <c r="C178" s="115" t="s">
        <v>123</v>
      </c>
      <c r="D178" s="36">
        <v>881</v>
      </c>
      <c r="E178" s="36">
        <v>10</v>
      </c>
      <c r="F178" s="36">
        <v>0</v>
      </c>
      <c r="G178" s="36">
        <v>272696</v>
      </c>
      <c r="H178" s="36">
        <v>105450</v>
      </c>
      <c r="I178" s="36" t="s">
        <v>20</v>
      </c>
      <c r="J178" s="36" t="s">
        <v>20</v>
      </c>
      <c r="K178" s="36" t="s">
        <v>20</v>
      </c>
      <c r="L178" s="38">
        <v>0</v>
      </c>
      <c r="M178" s="38">
        <v>0</v>
      </c>
      <c r="N178" s="38">
        <v>0</v>
      </c>
      <c r="O178" s="37">
        <v>379037</v>
      </c>
      <c r="P178" s="36">
        <v>0</v>
      </c>
      <c r="Q178" s="36">
        <v>0</v>
      </c>
      <c r="R178" s="36">
        <v>0</v>
      </c>
      <c r="S178" s="37">
        <v>0</v>
      </c>
      <c r="T178" s="35">
        <v>379037</v>
      </c>
      <c r="U178" s="36">
        <v>93</v>
      </c>
      <c r="V178" s="36">
        <v>0</v>
      </c>
      <c r="W178" s="36">
        <v>0</v>
      </c>
      <c r="X178" s="36" t="s">
        <v>20</v>
      </c>
      <c r="Y178" s="35">
        <v>93</v>
      </c>
      <c r="Z178" s="34">
        <v>379130</v>
      </c>
    </row>
    <row r="179" spans="3:26" ht="12" customHeight="1">
      <c r="C179" s="115" t="s">
        <v>122</v>
      </c>
      <c r="D179" s="36">
        <v>66</v>
      </c>
      <c r="E179" s="36">
        <v>0</v>
      </c>
      <c r="F179" s="36">
        <v>0</v>
      </c>
      <c r="G179" s="36">
        <v>0</v>
      </c>
      <c r="H179" s="36">
        <v>0</v>
      </c>
      <c r="I179" s="36" t="s">
        <v>20</v>
      </c>
      <c r="J179" s="36" t="s">
        <v>20</v>
      </c>
      <c r="K179" s="36" t="s">
        <v>20</v>
      </c>
      <c r="L179" s="38">
        <v>0</v>
      </c>
      <c r="M179" s="38">
        <v>0</v>
      </c>
      <c r="N179" s="38">
        <v>0</v>
      </c>
      <c r="O179" s="37">
        <v>66</v>
      </c>
      <c r="P179" s="36">
        <v>0</v>
      </c>
      <c r="Q179" s="36">
        <v>0</v>
      </c>
      <c r="R179" s="36">
        <v>0</v>
      </c>
      <c r="S179" s="37">
        <v>0</v>
      </c>
      <c r="T179" s="35">
        <v>66</v>
      </c>
      <c r="U179" s="36">
        <v>4</v>
      </c>
      <c r="V179" s="36">
        <v>0</v>
      </c>
      <c r="W179" s="36">
        <v>0</v>
      </c>
      <c r="X179" s="36" t="s">
        <v>20</v>
      </c>
      <c r="Y179" s="35">
        <v>4</v>
      </c>
      <c r="Z179" s="34">
        <v>70</v>
      </c>
    </row>
    <row r="180" spans="1:26" s="2" customFormat="1" ht="12" customHeight="1">
      <c r="A180" s="51"/>
      <c r="C180" s="115" t="s">
        <v>121</v>
      </c>
      <c r="D180" s="36">
        <v>4</v>
      </c>
      <c r="E180" s="36">
        <v>0</v>
      </c>
      <c r="F180" s="36">
        <v>0</v>
      </c>
      <c r="G180" s="36" t="s">
        <v>20</v>
      </c>
      <c r="H180" s="36" t="s">
        <v>20</v>
      </c>
      <c r="I180" s="36" t="s">
        <v>20</v>
      </c>
      <c r="J180" s="36">
        <v>581</v>
      </c>
      <c r="K180" s="36">
        <v>0</v>
      </c>
      <c r="L180" s="38">
        <v>0</v>
      </c>
      <c r="M180" s="38">
        <v>0</v>
      </c>
      <c r="N180" s="38">
        <v>0</v>
      </c>
      <c r="O180" s="37">
        <v>585</v>
      </c>
      <c r="P180" s="36">
        <v>0</v>
      </c>
      <c r="Q180" s="36">
        <v>0</v>
      </c>
      <c r="R180" s="36">
        <v>0</v>
      </c>
      <c r="S180" s="37">
        <v>0</v>
      </c>
      <c r="T180" s="35">
        <v>585</v>
      </c>
      <c r="U180" s="36">
        <v>51</v>
      </c>
      <c r="V180" s="36">
        <v>0</v>
      </c>
      <c r="W180" s="36">
        <v>0</v>
      </c>
      <c r="X180" s="36" t="s">
        <v>20</v>
      </c>
      <c r="Y180" s="35">
        <v>51</v>
      </c>
      <c r="Z180" s="34">
        <v>636</v>
      </c>
    </row>
    <row r="181" spans="3:26" ht="12" customHeight="1">
      <c r="C181" s="115" t="s">
        <v>120</v>
      </c>
      <c r="D181" s="36">
        <v>18</v>
      </c>
      <c r="E181" s="36">
        <v>0</v>
      </c>
      <c r="F181" s="36">
        <v>0</v>
      </c>
      <c r="G181" s="36">
        <v>75327</v>
      </c>
      <c r="H181" s="36">
        <v>30551</v>
      </c>
      <c r="I181" s="36" t="s">
        <v>20</v>
      </c>
      <c r="J181" s="36" t="s">
        <v>20</v>
      </c>
      <c r="K181" s="36" t="s">
        <v>20</v>
      </c>
      <c r="L181" s="38">
        <v>0</v>
      </c>
      <c r="M181" s="38">
        <v>0</v>
      </c>
      <c r="N181" s="38">
        <v>0</v>
      </c>
      <c r="O181" s="37">
        <v>105896</v>
      </c>
      <c r="P181" s="36">
        <v>0</v>
      </c>
      <c r="Q181" s="36">
        <v>0</v>
      </c>
      <c r="R181" s="36">
        <v>0</v>
      </c>
      <c r="S181" s="37">
        <v>0</v>
      </c>
      <c r="T181" s="35">
        <v>105896</v>
      </c>
      <c r="U181" s="36">
        <v>0</v>
      </c>
      <c r="V181" s="36">
        <v>0</v>
      </c>
      <c r="W181" s="36">
        <v>0</v>
      </c>
      <c r="X181" s="36" t="s">
        <v>20</v>
      </c>
      <c r="Y181" s="35">
        <v>0</v>
      </c>
      <c r="Z181" s="34">
        <v>105896</v>
      </c>
    </row>
    <row r="182" spans="3:26" ht="12" customHeight="1">
      <c r="C182" s="115" t="s">
        <v>119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 t="s">
        <v>20</v>
      </c>
      <c r="J182" s="36" t="s">
        <v>20</v>
      </c>
      <c r="K182" s="36" t="s">
        <v>20</v>
      </c>
      <c r="L182" s="38">
        <v>0</v>
      </c>
      <c r="M182" s="38">
        <v>0</v>
      </c>
      <c r="N182" s="38">
        <v>0</v>
      </c>
      <c r="O182" s="37">
        <v>0</v>
      </c>
      <c r="P182" s="36">
        <v>0</v>
      </c>
      <c r="Q182" s="36">
        <v>0</v>
      </c>
      <c r="R182" s="36">
        <v>0</v>
      </c>
      <c r="S182" s="37">
        <v>0</v>
      </c>
      <c r="T182" s="35">
        <v>0</v>
      </c>
      <c r="U182" s="36">
        <v>0</v>
      </c>
      <c r="V182" s="36">
        <v>0</v>
      </c>
      <c r="W182" s="36">
        <v>0</v>
      </c>
      <c r="X182" s="36" t="s">
        <v>20</v>
      </c>
      <c r="Y182" s="35">
        <v>0</v>
      </c>
      <c r="Z182" s="34">
        <v>0</v>
      </c>
    </row>
    <row r="183" spans="3:26" ht="12" customHeight="1">
      <c r="C183" s="115" t="s">
        <v>118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 t="s">
        <v>20</v>
      </c>
      <c r="J183" s="36" t="s">
        <v>20</v>
      </c>
      <c r="K183" s="36" t="s">
        <v>20</v>
      </c>
      <c r="L183" s="38">
        <v>0</v>
      </c>
      <c r="M183" s="38">
        <v>0</v>
      </c>
      <c r="N183" s="38">
        <v>0</v>
      </c>
      <c r="O183" s="37">
        <v>0</v>
      </c>
      <c r="P183" s="36">
        <v>0</v>
      </c>
      <c r="Q183" s="36">
        <v>0</v>
      </c>
      <c r="R183" s="36">
        <v>0</v>
      </c>
      <c r="S183" s="37">
        <v>0</v>
      </c>
      <c r="T183" s="35">
        <v>0</v>
      </c>
      <c r="U183" s="36">
        <v>0</v>
      </c>
      <c r="V183" s="36">
        <v>0</v>
      </c>
      <c r="W183" s="36">
        <v>0</v>
      </c>
      <c r="X183" s="36" t="s">
        <v>20</v>
      </c>
      <c r="Y183" s="35">
        <v>0</v>
      </c>
      <c r="Z183" s="34">
        <v>0</v>
      </c>
    </row>
    <row r="184" spans="3:26" ht="12" customHeight="1">
      <c r="C184" s="115" t="s">
        <v>117</v>
      </c>
      <c r="D184" s="36">
        <v>35</v>
      </c>
      <c r="E184" s="36">
        <v>0</v>
      </c>
      <c r="F184" s="36">
        <v>0</v>
      </c>
      <c r="G184" s="36">
        <v>0</v>
      </c>
      <c r="H184" s="36">
        <v>0</v>
      </c>
      <c r="I184" s="36" t="s">
        <v>20</v>
      </c>
      <c r="J184" s="36" t="s">
        <v>20</v>
      </c>
      <c r="K184" s="36" t="s">
        <v>20</v>
      </c>
      <c r="L184" s="38">
        <v>0</v>
      </c>
      <c r="M184" s="38">
        <v>0</v>
      </c>
      <c r="N184" s="38">
        <v>0</v>
      </c>
      <c r="O184" s="37">
        <v>35</v>
      </c>
      <c r="P184" s="36">
        <v>0</v>
      </c>
      <c r="Q184" s="36">
        <v>0</v>
      </c>
      <c r="R184" s="36">
        <v>0</v>
      </c>
      <c r="S184" s="37">
        <v>0</v>
      </c>
      <c r="T184" s="35">
        <v>35</v>
      </c>
      <c r="U184" s="36">
        <v>15</v>
      </c>
      <c r="V184" s="36">
        <v>0</v>
      </c>
      <c r="W184" s="36">
        <v>0</v>
      </c>
      <c r="X184" s="36" t="s">
        <v>20</v>
      </c>
      <c r="Y184" s="35">
        <v>15</v>
      </c>
      <c r="Z184" s="34">
        <v>50</v>
      </c>
    </row>
    <row r="185" spans="1:26" ht="12" customHeight="1">
      <c r="A185" s="49"/>
      <c r="C185" s="115" t="s">
        <v>116</v>
      </c>
      <c r="D185" s="36">
        <v>6</v>
      </c>
      <c r="E185" s="36">
        <v>0</v>
      </c>
      <c r="F185" s="36">
        <v>0</v>
      </c>
      <c r="G185" s="36">
        <v>0</v>
      </c>
      <c r="H185" s="36">
        <v>51</v>
      </c>
      <c r="I185" s="36" t="s">
        <v>20</v>
      </c>
      <c r="J185" s="36" t="s">
        <v>20</v>
      </c>
      <c r="K185" s="36" t="s">
        <v>20</v>
      </c>
      <c r="L185" s="38">
        <v>0</v>
      </c>
      <c r="M185" s="38">
        <v>0</v>
      </c>
      <c r="N185" s="38">
        <v>0</v>
      </c>
      <c r="O185" s="37">
        <v>57</v>
      </c>
      <c r="P185" s="36">
        <v>0</v>
      </c>
      <c r="Q185" s="36">
        <v>0</v>
      </c>
      <c r="R185" s="36">
        <v>0</v>
      </c>
      <c r="S185" s="37">
        <v>0</v>
      </c>
      <c r="T185" s="35">
        <v>57</v>
      </c>
      <c r="U185" s="36">
        <v>0</v>
      </c>
      <c r="V185" s="36">
        <v>0</v>
      </c>
      <c r="W185" s="36">
        <v>0</v>
      </c>
      <c r="X185" s="36" t="s">
        <v>20</v>
      </c>
      <c r="Y185" s="35">
        <v>0</v>
      </c>
      <c r="Z185" s="34">
        <v>57</v>
      </c>
    </row>
    <row r="186" spans="1:26" ht="12" customHeight="1">
      <c r="A186" s="49"/>
      <c r="C186" s="115" t="s">
        <v>115</v>
      </c>
      <c r="D186" s="36">
        <v>0</v>
      </c>
      <c r="E186" s="36">
        <v>0</v>
      </c>
      <c r="F186" s="36">
        <v>0</v>
      </c>
      <c r="G186" s="36">
        <v>2189</v>
      </c>
      <c r="H186" s="36">
        <v>1063</v>
      </c>
      <c r="I186" s="36" t="s">
        <v>20</v>
      </c>
      <c r="J186" s="36" t="s">
        <v>20</v>
      </c>
      <c r="K186" s="36" t="s">
        <v>20</v>
      </c>
      <c r="L186" s="38">
        <v>0</v>
      </c>
      <c r="M186" s="38">
        <v>0</v>
      </c>
      <c r="N186" s="38">
        <v>0</v>
      </c>
      <c r="O186" s="37">
        <v>3252</v>
      </c>
      <c r="P186" s="36">
        <v>0</v>
      </c>
      <c r="Q186" s="36">
        <v>0</v>
      </c>
      <c r="R186" s="36">
        <v>0</v>
      </c>
      <c r="S186" s="37">
        <v>0</v>
      </c>
      <c r="T186" s="35">
        <v>3252</v>
      </c>
      <c r="U186" s="36">
        <v>0</v>
      </c>
      <c r="V186" s="36">
        <v>1</v>
      </c>
      <c r="W186" s="36">
        <v>0</v>
      </c>
      <c r="X186" s="36" t="s">
        <v>20</v>
      </c>
      <c r="Y186" s="35">
        <v>1</v>
      </c>
      <c r="Z186" s="34">
        <v>3253</v>
      </c>
    </row>
    <row r="187" spans="1:26" ht="6" customHeight="1">
      <c r="A187" s="49"/>
      <c r="C187" s="116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6"/>
      <c r="O187" s="121"/>
      <c r="P187" s="36"/>
      <c r="Q187" s="36"/>
      <c r="R187" s="36"/>
      <c r="S187" s="121"/>
      <c r="T187" s="121"/>
      <c r="U187" s="36"/>
      <c r="V187" s="36"/>
      <c r="W187" s="36"/>
      <c r="X187" s="36"/>
      <c r="Y187" s="121"/>
      <c r="Z187" s="120"/>
    </row>
    <row r="188" spans="3:26" ht="12" customHeight="1">
      <c r="C188" s="43" t="s">
        <v>114</v>
      </c>
      <c r="D188" s="41">
        <v>594</v>
      </c>
      <c r="E188" s="41">
        <v>4</v>
      </c>
      <c r="F188" s="41">
        <v>841</v>
      </c>
      <c r="G188" s="41" t="s">
        <v>20</v>
      </c>
      <c r="H188" s="41" t="s">
        <v>20</v>
      </c>
      <c r="I188" s="41">
        <v>281</v>
      </c>
      <c r="J188" s="41" t="s">
        <v>20</v>
      </c>
      <c r="K188" s="41" t="s">
        <v>20</v>
      </c>
      <c r="L188" s="41">
        <v>0</v>
      </c>
      <c r="M188" s="41">
        <v>0</v>
      </c>
      <c r="N188" s="41">
        <v>0</v>
      </c>
      <c r="O188" s="42">
        <v>1720</v>
      </c>
      <c r="P188" s="41">
        <v>86</v>
      </c>
      <c r="Q188" s="41">
        <v>64</v>
      </c>
      <c r="R188" s="41">
        <v>1</v>
      </c>
      <c r="S188" s="42">
        <v>151</v>
      </c>
      <c r="T188" s="42">
        <v>1871</v>
      </c>
      <c r="U188" s="41">
        <v>1721</v>
      </c>
      <c r="V188" s="41">
        <v>315</v>
      </c>
      <c r="W188" s="41">
        <v>0</v>
      </c>
      <c r="X188" s="41">
        <v>58</v>
      </c>
      <c r="Y188" s="41">
        <v>2094</v>
      </c>
      <c r="Z188" s="40">
        <v>3965</v>
      </c>
    </row>
    <row r="189" spans="3:26" ht="12" customHeight="1">
      <c r="C189" s="115" t="s">
        <v>113</v>
      </c>
      <c r="D189" s="36">
        <v>594</v>
      </c>
      <c r="E189" s="36">
        <v>4</v>
      </c>
      <c r="F189" s="36">
        <v>841</v>
      </c>
      <c r="G189" s="36" t="s">
        <v>20</v>
      </c>
      <c r="H189" s="36" t="s">
        <v>20</v>
      </c>
      <c r="I189" s="36">
        <v>281</v>
      </c>
      <c r="J189" s="36" t="s">
        <v>20</v>
      </c>
      <c r="K189" s="36" t="s">
        <v>20</v>
      </c>
      <c r="L189" s="38">
        <v>0</v>
      </c>
      <c r="M189" s="38">
        <v>0</v>
      </c>
      <c r="N189" s="38">
        <v>0</v>
      </c>
      <c r="O189" s="37">
        <v>1720</v>
      </c>
      <c r="P189" s="36">
        <v>86</v>
      </c>
      <c r="Q189" s="36">
        <v>64</v>
      </c>
      <c r="R189" s="36">
        <v>1</v>
      </c>
      <c r="S189" s="37">
        <v>151</v>
      </c>
      <c r="T189" s="35">
        <v>1871</v>
      </c>
      <c r="U189" s="36">
        <v>1721</v>
      </c>
      <c r="V189" s="36">
        <v>315</v>
      </c>
      <c r="W189" s="36">
        <v>0</v>
      </c>
      <c r="X189" s="36">
        <v>58</v>
      </c>
      <c r="Y189" s="35">
        <v>2094</v>
      </c>
      <c r="Z189" s="34">
        <v>3965</v>
      </c>
    </row>
    <row r="190" spans="2:26" ht="6" customHeight="1">
      <c r="B190" s="4"/>
      <c r="C190" s="116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45"/>
      <c r="P190" s="38"/>
      <c r="Q190" s="38"/>
      <c r="R190" s="38"/>
      <c r="S190" s="45"/>
      <c r="T190" s="45"/>
      <c r="U190" s="38"/>
      <c r="V190" s="38"/>
      <c r="W190" s="38"/>
      <c r="X190" s="38"/>
      <c r="Y190" s="45"/>
      <c r="Z190" s="44"/>
    </row>
    <row r="191" spans="3:26" ht="12" customHeight="1">
      <c r="C191" s="43" t="s">
        <v>112</v>
      </c>
      <c r="D191" s="41">
        <v>15539</v>
      </c>
      <c r="E191" s="41">
        <v>0</v>
      </c>
      <c r="F191" s="41">
        <v>0</v>
      </c>
      <c r="G191" s="41">
        <v>14690</v>
      </c>
      <c r="H191" s="41">
        <v>5845</v>
      </c>
      <c r="I191" s="41">
        <v>0</v>
      </c>
      <c r="J191" s="41" t="s">
        <v>20</v>
      </c>
      <c r="K191" s="41" t="s">
        <v>20</v>
      </c>
      <c r="L191" s="41">
        <v>0</v>
      </c>
      <c r="M191" s="41">
        <v>0</v>
      </c>
      <c r="N191" s="41">
        <v>0</v>
      </c>
      <c r="O191" s="42">
        <v>36074</v>
      </c>
      <c r="P191" s="41">
        <v>209</v>
      </c>
      <c r="Q191" s="41">
        <v>0</v>
      </c>
      <c r="R191" s="41">
        <v>0</v>
      </c>
      <c r="S191" s="42">
        <v>209</v>
      </c>
      <c r="T191" s="42">
        <v>36283</v>
      </c>
      <c r="U191" s="41">
        <v>1342</v>
      </c>
      <c r="V191" s="41">
        <v>0</v>
      </c>
      <c r="W191" s="41">
        <v>0</v>
      </c>
      <c r="X191" s="41">
        <v>40</v>
      </c>
      <c r="Y191" s="41">
        <v>1382</v>
      </c>
      <c r="Z191" s="40">
        <v>37665</v>
      </c>
    </row>
    <row r="192" spans="3:26" ht="12" customHeight="1">
      <c r="C192" s="115" t="s">
        <v>111</v>
      </c>
      <c r="D192" s="36">
        <v>39</v>
      </c>
      <c r="E192" s="36">
        <v>0</v>
      </c>
      <c r="F192" s="36">
        <v>0</v>
      </c>
      <c r="G192" s="36" t="s">
        <v>20</v>
      </c>
      <c r="H192" s="36" t="s">
        <v>20</v>
      </c>
      <c r="I192" s="36">
        <v>0</v>
      </c>
      <c r="J192" s="36" t="s">
        <v>20</v>
      </c>
      <c r="K192" s="36" t="s">
        <v>20</v>
      </c>
      <c r="L192" s="38">
        <v>0</v>
      </c>
      <c r="M192" s="38">
        <v>0</v>
      </c>
      <c r="N192" s="38">
        <v>0</v>
      </c>
      <c r="O192" s="37">
        <v>39</v>
      </c>
      <c r="P192" s="36">
        <v>3</v>
      </c>
      <c r="Q192" s="36">
        <v>0</v>
      </c>
      <c r="R192" s="36">
        <v>0</v>
      </c>
      <c r="S192" s="37">
        <v>3</v>
      </c>
      <c r="T192" s="35">
        <v>42</v>
      </c>
      <c r="U192" s="36">
        <v>60</v>
      </c>
      <c r="V192" s="36">
        <v>0</v>
      </c>
      <c r="W192" s="36">
        <v>0</v>
      </c>
      <c r="X192" s="36">
        <v>23</v>
      </c>
      <c r="Y192" s="35">
        <v>83</v>
      </c>
      <c r="Z192" s="34">
        <v>125</v>
      </c>
    </row>
    <row r="193" spans="3:26" ht="12" customHeight="1">
      <c r="C193" s="115" t="s">
        <v>110</v>
      </c>
      <c r="D193" s="36">
        <v>39</v>
      </c>
      <c r="E193" s="36">
        <v>0</v>
      </c>
      <c r="F193" s="36">
        <v>0</v>
      </c>
      <c r="G193" s="36" t="s">
        <v>20</v>
      </c>
      <c r="H193" s="36" t="s">
        <v>20</v>
      </c>
      <c r="I193" s="36">
        <v>0</v>
      </c>
      <c r="J193" s="36" t="s">
        <v>20</v>
      </c>
      <c r="K193" s="36" t="s">
        <v>20</v>
      </c>
      <c r="L193" s="38">
        <v>0</v>
      </c>
      <c r="M193" s="38">
        <v>0</v>
      </c>
      <c r="N193" s="38">
        <v>0</v>
      </c>
      <c r="O193" s="37">
        <v>39</v>
      </c>
      <c r="P193" s="36">
        <v>2</v>
      </c>
      <c r="Q193" s="36">
        <v>0</v>
      </c>
      <c r="R193" s="36">
        <v>0</v>
      </c>
      <c r="S193" s="37">
        <v>2</v>
      </c>
      <c r="T193" s="35">
        <v>41</v>
      </c>
      <c r="U193" s="36">
        <v>47</v>
      </c>
      <c r="V193" s="36">
        <v>0</v>
      </c>
      <c r="W193" s="36">
        <v>0</v>
      </c>
      <c r="X193" s="36">
        <v>17</v>
      </c>
      <c r="Y193" s="35">
        <v>64</v>
      </c>
      <c r="Z193" s="34">
        <v>105</v>
      </c>
    </row>
    <row r="194" spans="3:26" ht="12" customHeight="1">
      <c r="C194" s="115" t="s">
        <v>109</v>
      </c>
      <c r="D194" s="36">
        <v>0</v>
      </c>
      <c r="E194" s="36">
        <v>0</v>
      </c>
      <c r="F194" s="36">
        <v>0</v>
      </c>
      <c r="G194" s="36">
        <v>14690</v>
      </c>
      <c r="H194" s="36">
        <v>5715</v>
      </c>
      <c r="I194" s="36" t="s">
        <v>20</v>
      </c>
      <c r="J194" s="36" t="s">
        <v>20</v>
      </c>
      <c r="K194" s="36" t="s">
        <v>20</v>
      </c>
      <c r="L194" s="38">
        <v>0</v>
      </c>
      <c r="M194" s="38">
        <v>0</v>
      </c>
      <c r="N194" s="38">
        <v>0</v>
      </c>
      <c r="O194" s="37">
        <v>20405</v>
      </c>
      <c r="P194" s="36">
        <v>0</v>
      </c>
      <c r="Q194" s="36">
        <v>0</v>
      </c>
      <c r="R194" s="36">
        <v>0</v>
      </c>
      <c r="S194" s="37">
        <v>0</v>
      </c>
      <c r="T194" s="35">
        <v>20405</v>
      </c>
      <c r="U194" s="36">
        <v>0</v>
      </c>
      <c r="V194" s="36">
        <v>0</v>
      </c>
      <c r="W194" s="36">
        <v>0</v>
      </c>
      <c r="X194" s="36" t="s">
        <v>20</v>
      </c>
      <c r="Y194" s="35">
        <v>0</v>
      </c>
      <c r="Z194" s="34">
        <v>20405</v>
      </c>
    </row>
    <row r="195" spans="3:26" ht="12" customHeight="1">
      <c r="C195" s="115" t="s">
        <v>108</v>
      </c>
      <c r="D195" s="36">
        <v>15461</v>
      </c>
      <c r="E195" s="36">
        <v>0</v>
      </c>
      <c r="F195" s="36">
        <v>0</v>
      </c>
      <c r="G195" s="36" t="s">
        <v>20</v>
      </c>
      <c r="H195" s="36" t="s">
        <v>20</v>
      </c>
      <c r="I195" s="36">
        <v>0</v>
      </c>
      <c r="J195" s="36" t="s">
        <v>20</v>
      </c>
      <c r="K195" s="36" t="s">
        <v>20</v>
      </c>
      <c r="L195" s="38">
        <v>0</v>
      </c>
      <c r="M195" s="38">
        <v>0</v>
      </c>
      <c r="N195" s="38">
        <v>0</v>
      </c>
      <c r="O195" s="37">
        <v>15461</v>
      </c>
      <c r="P195" s="36">
        <v>204</v>
      </c>
      <c r="Q195" s="36">
        <v>0</v>
      </c>
      <c r="R195" s="36">
        <v>0</v>
      </c>
      <c r="S195" s="37">
        <v>204</v>
      </c>
      <c r="T195" s="35">
        <v>15665</v>
      </c>
      <c r="U195" s="36">
        <v>1235</v>
      </c>
      <c r="V195" s="36">
        <v>0</v>
      </c>
      <c r="W195" s="36">
        <v>0</v>
      </c>
      <c r="X195" s="36">
        <v>0</v>
      </c>
      <c r="Y195" s="35">
        <v>1235</v>
      </c>
      <c r="Z195" s="34">
        <v>16900</v>
      </c>
    </row>
    <row r="196" spans="3:26" ht="12" customHeight="1">
      <c r="C196" s="115" t="s">
        <v>107</v>
      </c>
      <c r="D196" s="36">
        <v>0</v>
      </c>
      <c r="E196" s="36">
        <v>0</v>
      </c>
      <c r="F196" s="36">
        <v>0</v>
      </c>
      <c r="G196" s="36">
        <v>0</v>
      </c>
      <c r="H196" s="36">
        <v>130</v>
      </c>
      <c r="I196" s="36" t="s">
        <v>20</v>
      </c>
      <c r="J196" s="36" t="s">
        <v>20</v>
      </c>
      <c r="K196" s="36" t="s">
        <v>20</v>
      </c>
      <c r="L196" s="38">
        <v>0</v>
      </c>
      <c r="M196" s="38">
        <v>0</v>
      </c>
      <c r="N196" s="38">
        <v>0</v>
      </c>
      <c r="O196" s="37">
        <v>130</v>
      </c>
      <c r="P196" s="36">
        <v>0</v>
      </c>
      <c r="Q196" s="36">
        <v>0</v>
      </c>
      <c r="R196" s="36">
        <v>0</v>
      </c>
      <c r="S196" s="37">
        <v>0</v>
      </c>
      <c r="T196" s="35">
        <v>130</v>
      </c>
      <c r="U196" s="36">
        <v>0</v>
      </c>
      <c r="V196" s="36">
        <v>0</v>
      </c>
      <c r="W196" s="36">
        <v>0</v>
      </c>
      <c r="X196" s="36" t="s">
        <v>20</v>
      </c>
      <c r="Y196" s="35">
        <v>0</v>
      </c>
      <c r="Z196" s="34">
        <v>130</v>
      </c>
    </row>
    <row r="197" spans="3:28" s="4" customFormat="1" ht="6" customHeight="1">
      <c r="C197" s="119"/>
      <c r="D197" s="29"/>
      <c r="E197" s="29"/>
      <c r="F197" s="29"/>
      <c r="G197" s="29"/>
      <c r="H197" s="28"/>
      <c r="I197" s="28"/>
      <c r="J197" s="28"/>
      <c r="K197" s="28"/>
      <c r="L197" s="28"/>
      <c r="M197" s="28"/>
      <c r="N197" s="28"/>
      <c r="O197" s="27"/>
      <c r="P197" s="28"/>
      <c r="Q197" s="28"/>
      <c r="R197" s="28"/>
      <c r="S197" s="118"/>
      <c r="T197" s="27"/>
      <c r="U197" s="28"/>
      <c r="V197" s="28"/>
      <c r="W197" s="28"/>
      <c r="X197" s="28"/>
      <c r="Y197" s="27"/>
      <c r="Z197" s="117"/>
      <c r="AB197" s="51"/>
    </row>
    <row r="198" spans="3:26" ht="12" customHeight="1">
      <c r="C198" s="43" t="s">
        <v>106</v>
      </c>
      <c r="D198" s="42">
        <v>7994</v>
      </c>
      <c r="E198" s="42">
        <v>13</v>
      </c>
      <c r="F198" s="42">
        <v>1075</v>
      </c>
      <c r="G198" s="42">
        <v>45</v>
      </c>
      <c r="H198" s="42">
        <v>0</v>
      </c>
      <c r="I198" s="42">
        <v>380</v>
      </c>
      <c r="J198" s="42" t="s">
        <v>20</v>
      </c>
      <c r="K198" s="42" t="s">
        <v>20</v>
      </c>
      <c r="L198" s="42">
        <v>15</v>
      </c>
      <c r="M198" s="42">
        <v>68</v>
      </c>
      <c r="N198" s="42">
        <v>0</v>
      </c>
      <c r="O198" s="42">
        <v>9590</v>
      </c>
      <c r="P198" s="42">
        <v>678</v>
      </c>
      <c r="Q198" s="42">
        <v>64</v>
      </c>
      <c r="R198" s="42">
        <v>12</v>
      </c>
      <c r="S198" s="42">
        <v>754</v>
      </c>
      <c r="T198" s="42">
        <v>10344</v>
      </c>
      <c r="U198" s="42">
        <v>1323</v>
      </c>
      <c r="V198" s="42">
        <v>6274</v>
      </c>
      <c r="W198" s="42">
        <v>0</v>
      </c>
      <c r="X198" s="42">
        <v>305</v>
      </c>
      <c r="Y198" s="41">
        <v>7902</v>
      </c>
      <c r="Z198" s="50">
        <v>18246</v>
      </c>
    </row>
    <row r="199" spans="3:26" ht="12" customHeight="1">
      <c r="C199" s="115" t="s">
        <v>105</v>
      </c>
      <c r="D199" s="36">
        <v>497</v>
      </c>
      <c r="E199" s="36">
        <v>0</v>
      </c>
      <c r="F199" s="36">
        <v>15</v>
      </c>
      <c r="G199" s="36" t="s">
        <v>20</v>
      </c>
      <c r="H199" s="36" t="s">
        <v>20</v>
      </c>
      <c r="I199" s="36" t="s">
        <v>20</v>
      </c>
      <c r="J199" s="36" t="s">
        <v>20</v>
      </c>
      <c r="K199" s="36" t="s">
        <v>20</v>
      </c>
      <c r="L199" s="38">
        <v>0</v>
      </c>
      <c r="M199" s="38">
        <v>0</v>
      </c>
      <c r="N199" s="38">
        <v>0</v>
      </c>
      <c r="O199" s="37">
        <v>512</v>
      </c>
      <c r="P199" s="36">
        <v>0</v>
      </c>
      <c r="Q199" s="36">
        <v>0</v>
      </c>
      <c r="R199" s="36">
        <v>0</v>
      </c>
      <c r="S199" s="37">
        <v>0</v>
      </c>
      <c r="T199" s="35">
        <v>512</v>
      </c>
      <c r="U199" s="36">
        <v>0</v>
      </c>
      <c r="V199" s="36">
        <v>602</v>
      </c>
      <c r="W199" s="36">
        <v>0</v>
      </c>
      <c r="X199" s="36" t="s">
        <v>20</v>
      </c>
      <c r="Y199" s="35">
        <v>602</v>
      </c>
      <c r="Z199" s="34">
        <v>1114</v>
      </c>
    </row>
    <row r="200" spans="3:26" ht="12" customHeight="1">
      <c r="C200" s="115" t="s">
        <v>104</v>
      </c>
      <c r="D200" s="36">
        <v>74</v>
      </c>
      <c r="E200" s="36">
        <v>0</v>
      </c>
      <c r="F200" s="36">
        <v>0</v>
      </c>
      <c r="G200" s="36" t="s">
        <v>20</v>
      </c>
      <c r="H200" s="36" t="s">
        <v>20</v>
      </c>
      <c r="I200" s="36">
        <v>55</v>
      </c>
      <c r="J200" s="36" t="s">
        <v>20</v>
      </c>
      <c r="K200" s="36" t="s">
        <v>20</v>
      </c>
      <c r="L200" s="38">
        <v>0</v>
      </c>
      <c r="M200" s="38">
        <v>68</v>
      </c>
      <c r="N200" s="38">
        <v>0</v>
      </c>
      <c r="O200" s="37">
        <v>197</v>
      </c>
      <c r="P200" s="36">
        <v>0</v>
      </c>
      <c r="Q200" s="36">
        <v>0</v>
      </c>
      <c r="R200" s="36">
        <v>6</v>
      </c>
      <c r="S200" s="37">
        <v>6</v>
      </c>
      <c r="T200" s="35">
        <v>203</v>
      </c>
      <c r="U200" s="36">
        <v>70</v>
      </c>
      <c r="V200" s="36">
        <v>0</v>
      </c>
      <c r="W200" s="36">
        <v>0</v>
      </c>
      <c r="X200" s="36">
        <v>58</v>
      </c>
      <c r="Y200" s="35">
        <v>128</v>
      </c>
      <c r="Z200" s="34">
        <v>331</v>
      </c>
    </row>
    <row r="201" spans="3:26" ht="12" customHeight="1">
      <c r="C201" s="115" t="s">
        <v>103</v>
      </c>
      <c r="D201" s="36">
        <v>0</v>
      </c>
      <c r="E201" s="36">
        <v>0</v>
      </c>
      <c r="F201" s="36">
        <v>0</v>
      </c>
      <c r="G201" s="36">
        <v>45</v>
      </c>
      <c r="H201" s="36">
        <v>0</v>
      </c>
      <c r="I201" s="36" t="s">
        <v>20</v>
      </c>
      <c r="J201" s="36" t="s">
        <v>20</v>
      </c>
      <c r="K201" s="36" t="s">
        <v>20</v>
      </c>
      <c r="L201" s="38">
        <v>0</v>
      </c>
      <c r="M201" s="38">
        <v>0</v>
      </c>
      <c r="N201" s="38">
        <v>0</v>
      </c>
      <c r="O201" s="37">
        <v>45</v>
      </c>
      <c r="P201" s="36">
        <v>0</v>
      </c>
      <c r="Q201" s="36">
        <v>0</v>
      </c>
      <c r="R201" s="36">
        <v>0</v>
      </c>
      <c r="S201" s="37">
        <v>0</v>
      </c>
      <c r="T201" s="35">
        <v>45</v>
      </c>
      <c r="U201" s="36">
        <v>0</v>
      </c>
      <c r="V201" s="36">
        <v>0</v>
      </c>
      <c r="W201" s="36">
        <v>0</v>
      </c>
      <c r="X201" s="36" t="s">
        <v>20</v>
      </c>
      <c r="Y201" s="35">
        <v>0</v>
      </c>
      <c r="Z201" s="34">
        <v>45</v>
      </c>
    </row>
    <row r="202" spans="3:26" ht="12" customHeight="1">
      <c r="C202" s="115" t="s">
        <v>102</v>
      </c>
      <c r="D202" s="36">
        <v>374</v>
      </c>
      <c r="E202" s="36">
        <v>1</v>
      </c>
      <c r="F202" s="36">
        <v>141</v>
      </c>
      <c r="G202" s="36" t="s">
        <v>20</v>
      </c>
      <c r="H202" s="36" t="s">
        <v>20</v>
      </c>
      <c r="I202" s="36">
        <v>104</v>
      </c>
      <c r="J202" s="36" t="s">
        <v>20</v>
      </c>
      <c r="K202" s="36" t="s">
        <v>20</v>
      </c>
      <c r="L202" s="38">
        <v>0</v>
      </c>
      <c r="M202" s="38">
        <v>0</v>
      </c>
      <c r="N202" s="38">
        <v>0</v>
      </c>
      <c r="O202" s="37">
        <v>620</v>
      </c>
      <c r="P202" s="36">
        <v>47</v>
      </c>
      <c r="Q202" s="36">
        <v>1</v>
      </c>
      <c r="R202" s="36">
        <v>1</v>
      </c>
      <c r="S202" s="37">
        <v>49</v>
      </c>
      <c r="T202" s="35">
        <v>669</v>
      </c>
      <c r="U202" s="36">
        <v>37</v>
      </c>
      <c r="V202" s="36">
        <v>5</v>
      </c>
      <c r="W202" s="36">
        <v>0</v>
      </c>
      <c r="X202" s="36">
        <v>4</v>
      </c>
      <c r="Y202" s="35">
        <v>46</v>
      </c>
      <c r="Z202" s="34">
        <v>715</v>
      </c>
    </row>
    <row r="203" spans="3:26" ht="12" customHeight="1">
      <c r="C203" s="115" t="s">
        <v>101</v>
      </c>
      <c r="D203" s="36">
        <v>904</v>
      </c>
      <c r="E203" s="36">
        <v>12</v>
      </c>
      <c r="F203" s="36">
        <v>631</v>
      </c>
      <c r="G203" s="36" t="s">
        <v>20</v>
      </c>
      <c r="H203" s="36" t="s">
        <v>20</v>
      </c>
      <c r="I203" s="36">
        <v>199</v>
      </c>
      <c r="J203" s="36" t="s">
        <v>20</v>
      </c>
      <c r="K203" s="36" t="s">
        <v>20</v>
      </c>
      <c r="L203" s="38">
        <v>7</v>
      </c>
      <c r="M203" s="38">
        <v>0</v>
      </c>
      <c r="N203" s="38">
        <v>0</v>
      </c>
      <c r="O203" s="37">
        <v>1753</v>
      </c>
      <c r="P203" s="36">
        <v>51</v>
      </c>
      <c r="Q203" s="36">
        <v>8</v>
      </c>
      <c r="R203" s="36">
        <v>5</v>
      </c>
      <c r="S203" s="37">
        <v>64</v>
      </c>
      <c r="T203" s="35">
        <v>1817</v>
      </c>
      <c r="U203" s="36">
        <v>1214</v>
      </c>
      <c r="V203" s="36">
        <v>147</v>
      </c>
      <c r="W203" s="36">
        <v>0</v>
      </c>
      <c r="X203" s="36">
        <v>234</v>
      </c>
      <c r="Y203" s="35">
        <v>1595</v>
      </c>
      <c r="Z203" s="34">
        <v>3412</v>
      </c>
    </row>
    <row r="204" spans="3:26" ht="12" customHeight="1">
      <c r="C204" s="115" t="s">
        <v>100</v>
      </c>
      <c r="D204" s="36">
        <v>45</v>
      </c>
      <c r="E204" s="36">
        <v>0</v>
      </c>
      <c r="F204" s="36">
        <v>0</v>
      </c>
      <c r="G204" s="36" t="s">
        <v>20</v>
      </c>
      <c r="H204" s="36" t="s">
        <v>20</v>
      </c>
      <c r="I204" s="36" t="s">
        <v>20</v>
      </c>
      <c r="J204" s="36" t="s">
        <v>20</v>
      </c>
      <c r="K204" s="36" t="s">
        <v>20</v>
      </c>
      <c r="L204" s="38">
        <v>0</v>
      </c>
      <c r="M204" s="38">
        <v>0</v>
      </c>
      <c r="N204" s="38">
        <v>0</v>
      </c>
      <c r="O204" s="37">
        <v>45</v>
      </c>
      <c r="P204" s="36">
        <v>1</v>
      </c>
      <c r="Q204" s="36">
        <v>0</v>
      </c>
      <c r="R204" s="36">
        <v>0</v>
      </c>
      <c r="S204" s="37">
        <v>1</v>
      </c>
      <c r="T204" s="35">
        <v>46</v>
      </c>
      <c r="U204" s="36">
        <v>0</v>
      </c>
      <c r="V204" s="36">
        <v>16</v>
      </c>
      <c r="W204" s="36">
        <v>0</v>
      </c>
      <c r="X204" s="36" t="s">
        <v>20</v>
      </c>
      <c r="Y204" s="35">
        <v>16</v>
      </c>
      <c r="Z204" s="34">
        <v>62</v>
      </c>
    </row>
    <row r="205" spans="3:26" ht="12" customHeight="1">
      <c r="C205" s="115" t="s">
        <v>99</v>
      </c>
      <c r="D205" s="36">
        <v>31</v>
      </c>
      <c r="E205" s="36">
        <v>0</v>
      </c>
      <c r="F205" s="36">
        <v>0</v>
      </c>
      <c r="G205" s="36" t="s">
        <v>20</v>
      </c>
      <c r="H205" s="36" t="s">
        <v>20</v>
      </c>
      <c r="I205" s="36">
        <v>0</v>
      </c>
      <c r="J205" s="36" t="s">
        <v>20</v>
      </c>
      <c r="K205" s="36" t="s">
        <v>20</v>
      </c>
      <c r="L205" s="38">
        <v>0</v>
      </c>
      <c r="M205" s="38">
        <v>0</v>
      </c>
      <c r="N205" s="38">
        <v>0</v>
      </c>
      <c r="O205" s="37">
        <v>31</v>
      </c>
      <c r="P205" s="36">
        <v>3</v>
      </c>
      <c r="Q205" s="36">
        <v>0</v>
      </c>
      <c r="R205" s="36">
        <v>0</v>
      </c>
      <c r="S205" s="37">
        <v>3</v>
      </c>
      <c r="T205" s="35">
        <v>34</v>
      </c>
      <c r="U205" s="36">
        <v>0</v>
      </c>
      <c r="V205" s="36">
        <v>0</v>
      </c>
      <c r="W205" s="36">
        <v>0</v>
      </c>
      <c r="X205" s="36">
        <v>5</v>
      </c>
      <c r="Y205" s="35">
        <v>5</v>
      </c>
      <c r="Z205" s="34">
        <v>39</v>
      </c>
    </row>
    <row r="206" spans="3:26" ht="12" customHeight="1">
      <c r="C206" s="115" t="s">
        <v>98</v>
      </c>
      <c r="D206" s="36">
        <v>249</v>
      </c>
      <c r="E206" s="36">
        <v>0</v>
      </c>
      <c r="F206" s="36">
        <v>157</v>
      </c>
      <c r="G206" s="36" t="s">
        <v>20</v>
      </c>
      <c r="H206" s="36" t="s">
        <v>20</v>
      </c>
      <c r="I206" s="36" t="s">
        <v>20</v>
      </c>
      <c r="J206" s="36" t="s">
        <v>20</v>
      </c>
      <c r="K206" s="36" t="s">
        <v>20</v>
      </c>
      <c r="L206" s="38">
        <v>0</v>
      </c>
      <c r="M206" s="38">
        <v>0</v>
      </c>
      <c r="N206" s="38">
        <v>0</v>
      </c>
      <c r="O206" s="37">
        <v>406</v>
      </c>
      <c r="P206" s="36">
        <v>17</v>
      </c>
      <c r="Q206" s="36">
        <v>0</v>
      </c>
      <c r="R206" s="36">
        <v>0</v>
      </c>
      <c r="S206" s="37">
        <v>17</v>
      </c>
      <c r="T206" s="35">
        <v>423</v>
      </c>
      <c r="U206" s="36">
        <v>0</v>
      </c>
      <c r="V206" s="36">
        <v>310</v>
      </c>
      <c r="W206" s="36">
        <v>0</v>
      </c>
      <c r="X206" s="36" t="s">
        <v>20</v>
      </c>
      <c r="Y206" s="35">
        <v>310</v>
      </c>
      <c r="Z206" s="34">
        <v>733</v>
      </c>
    </row>
    <row r="207" spans="3:26" ht="12" customHeight="1">
      <c r="C207" s="115" t="s">
        <v>97</v>
      </c>
      <c r="D207" s="36">
        <v>5055</v>
      </c>
      <c r="E207" s="36">
        <v>0</v>
      </c>
      <c r="F207" s="36">
        <v>127</v>
      </c>
      <c r="G207" s="36" t="s">
        <v>20</v>
      </c>
      <c r="H207" s="36" t="s">
        <v>20</v>
      </c>
      <c r="I207" s="36" t="s">
        <v>20</v>
      </c>
      <c r="J207" s="36" t="s">
        <v>20</v>
      </c>
      <c r="K207" s="36" t="s">
        <v>20</v>
      </c>
      <c r="L207" s="38">
        <v>8</v>
      </c>
      <c r="M207" s="38">
        <v>0</v>
      </c>
      <c r="N207" s="38">
        <v>0</v>
      </c>
      <c r="O207" s="37">
        <v>5190</v>
      </c>
      <c r="P207" s="36">
        <v>549</v>
      </c>
      <c r="Q207" s="36">
        <v>0</v>
      </c>
      <c r="R207" s="36">
        <v>0</v>
      </c>
      <c r="S207" s="37">
        <v>549</v>
      </c>
      <c r="T207" s="35">
        <v>5739</v>
      </c>
      <c r="U207" s="36">
        <v>0</v>
      </c>
      <c r="V207" s="36">
        <v>4837</v>
      </c>
      <c r="W207" s="36">
        <v>0</v>
      </c>
      <c r="X207" s="36" t="s">
        <v>20</v>
      </c>
      <c r="Y207" s="35">
        <v>4837</v>
      </c>
      <c r="Z207" s="34">
        <v>10576</v>
      </c>
    </row>
    <row r="208" spans="3:26" ht="12" customHeight="1">
      <c r="C208" s="115" t="s">
        <v>96</v>
      </c>
      <c r="D208" s="36">
        <v>34</v>
      </c>
      <c r="E208" s="36">
        <v>0</v>
      </c>
      <c r="F208" s="36">
        <v>0</v>
      </c>
      <c r="G208" s="36" t="s">
        <v>20</v>
      </c>
      <c r="H208" s="36" t="s">
        <v>20</v>
      </c>
      <c r="I208" s="36">
        <v>22</v>
      </c>
      <c r="J208" s="36" t="s">
        <v>20</v>
      </c>
      <c r="K208" s="36" t="s">
        <v>20</v>
      </c>
      <c r="L208" s="38">
        <v>0</v>
      </c>
      <c r="M208" s="38">
        <v>0</v>
      </c>
      <c r="N208" s="38">
        <v>0</v>
      </c>
      <c r="O208" s="37">
        <v>56</v>
      </c>
      <c r="P208" s="36">
        <v>10</v>
      </c>
      <c r="Q208" s="36">
        <v>7</v>
      </c>
      <c r="R208" s="36">
        <v>0</v>
      </c>
      <c r="S208" s="37">
        <v>17</v>
      </c>
      <c r="T208" s="35">
        <v>73</v>
      </c>
      <c r="U208" s="36">
        <v>2</v>
      </c>
      <c r="V208" s="36">
        <v>5</v>
      </c>
      <c r="W208" s="36">
        <v>0</v>
      </c>
      <c r="X208" s="36">
        <v>4</v>
      </c>
      <c r="Y208" s="35">
        <v>11</v>
      </c>
      <c r="Z208" s="34">
        <v>84</v>
      </c>
    </row>
    <row r="209" spans="3:26" ht="12" customHeight="1">
      <c r="C209" s="115" t="s">
        <v>95</v>
      </c>
      <c r="D209" s="36">
        <v>200</v>
      </c>
      <c r="E209" s="36">
        <v>0</v>
      </c>
      <c r="F209" s="36">
        <v>4</v>
      </c>
      <c r="G209" s="36" t="s">
        <v>20</v>
      </c>
      <c r="H209" s="36" t="s">
        <v>20</v>
      </c>
      <c r="I209" s="36" t="s">
        <v>20</v>
      </c>
      <c r="J209" s="36" t="s">
        <v>20</v>
      </c>
      <c r="K209" s="36" t="s">
        <v>20</v>
      </c>
      <c r="L209" s="38">
        <v>0</v>
      </c>
      <c r="M209" s="38">
        <v>0</v>
      </c>
      <c r="N209" s="38">
        <v>0</v>
      </c>
      <c r="O209" s="37">
        <v>204</v>
      </c>
      <c r="P209" s="36">
        <v>0</v>
      </c>
      <c r="Q209" s="36">
        <v>0</v>
      </c>
      <c r="R209" s="36">
        <v>0</v>
      </c>
      <c r="S209" s="37">
        <v>0</v>
      </c>
      <c r="T209" s="35">
        <v>204</v>
      </c>
      <c r="U209" s="36">
        <v>0</v>
      </c>
      <c r="V209" s="36">
        <v>196</v>
      </c>
      <c r="W209" s="36">
        <v>0</v>
      </c>
      <c r="X209" s="36" t="s">
        <v>20</v>
      </c>
      <c r="Y209" s="35">
        <v>196</v>
      </c>
      <c r="Z209" s="34">
        <v>400</v>
      </c>
    </row>
    <row r="210" spans="3:26" ht="12" customHeight="1">
      <c r="C210" s="115" t="s">
        <v>94</v>
      </c>
      <c r="D210" s="36">
        <v>0</v>
      </c>
      <c r="E210" s="36">
        <v>0</v>
      </c>
      <c r="F210" s="36">
        <v>0</v>
      </c>
      <c r="G210" s="36" t="s">
        <v>20</v>
      </c>
      <c r="H210" s="36" t="s">
        <v>20</v>
      </c>
      <c r="I210" s="36" t="s">
        <v>20</v>
      </c>
      <c r="J210" s="36" t="s">
        <v>20</v>
      </c>
      <c r="K210" s="36" t="s">
        <v>20</v>
      </c>
      <c r="L210" s="38">
        <v>0</v>
      </c>
      <c r="M210" s="38">
        <v>0</v>
      </c>
      <c r="N210" s="38">
        <v>0</v>
      </c>
      <c r="O210" s="37">
        <v>0</v>
      </c>
      <c r="P210" s="36">
        <v>0</v>
      </c>
      <c r="Q210" s="36">
        <v>0</v>
      </c>
      <c r="R210" s="36">
        <v>0</v>
      </c>
      <c r="S210" s="37">
        <v>0</v>
      </c>
      <c r="T210" s="35">
        <v>0</v>
      </c>
      <c r="U210" s="36">
        <v>0</v>
      </c>
      <c r="V210" s="36">
        <v>0</v>
      </c>
      <c r="W210" s="36">
        <v>0</v>
      </c>
      <c r="X210" s="36" t="s">
        <v>20</v>
      </c>
      <c r="Y210" s="35">
        <v>0</v>
      </c>
      <c r="Z210" s="34">
        <v>0</v>
      </c>
    </row>
    <row r="211" spans="3:26" ht="12" customHeight="1">
      <c r="C211" s="115" t="s">
        <v>93</v>
      </c>
      <c r="D211" s="36">
        <v>531</v>
      </c>
      <c r="E211" s="36">
        <v>0</v>
      </c>
      <c r="F211" s="36">
        <v>0</v>
      </c>
      <c r="G211" s="36" t="s">
        <v>20</v>
      </c>
      <c r="H211" s="36" t="s">
        <v>20</v>
      </c>
      <c r="I211" s="36" t="s">
        <v>20</v>
      </c>
      <c r="J211" s="36" t="s">
        <v>20</v>
      </c>
      <c r="K211" s="36" t="s">
        <v>20</v>
      </c>
      <c r="L211" s="38">
        <v>0</v>
      </c>
      <c r="M211" s="38">
        <v>0</v>
      </c>
      <c r="N211" s="38">
        <v>0</v>
      </c>
      <c r="O211" s="37">
        <v>531</v>
      </c>
      <c r="P211" s="36">
        <v>0</v>
      </c>
      <c r="Q211" s="36">
        <v>48</v>
      </c>
      <c r="R211" s="36">
        <v>0</v>
      </c>
      <c r="S211" s="37">
        <v>48</v>
      </c>
      <c r="T211" s="35">
        <v>579</v>
      </c>
      <c r="U211" s="36">
        <v>0</v>
      </c>
      <c r="V211" s="36">
        <v>156</v>
      </c>
      <c r="W211" s="36">
        <v>0</v>
      </c>
      <c r="X211" s="36" t="s">
        <v>20</v>
      </c>
      <c r="Y211" s="35">
        <v>156</v>
      </c>
      <c r="Z211" s="34">
        <v>735</v>
      </c>
    </row>
    <row r="212" spans="3:26" ht="6" customHeight="1">
      <c r="C212" s="116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45"/>
      <c r="P212" s="38"/>
      <c r="Q212" s="38"/>
      <c r="R212" s="38"/>
      <c r="S212" s="45"/>
      <c r="T212" s="45"/>
      <c r="U212" s="38"/>
      <c r="V212" s="38"/>
      <c r="W212" s="38"/>
      <c r="X212" s="38"/>
      <c r="Y212" s="45"/>
      <c r="Z212" s="44"/>
    </row>
    <row r="213" spans="3:26" ht="12" customHeight="1">
      <c r="C213" s="43" t="s">
        <v>92</v>
      </c>
      <c r="D213" s="42">
        <v>361</v>
      </c>
      <c r="E213" s="42">
        <v>8</v>
      </c>
      <c r="F213" s="42">
        <v>308</v>
      </c>
      <c r="G213" s="42">
        <v>0</v>
      </c>
      <c r="H213" s="42">
        <v>435</v>
      </c>
      <c r="I213" s="42">
        <v>94</v>
      </c>
      <c r="J213" s="42">
        <v>1642</v>
      </c>
      <c r="K213" s="42">
        <v>9</v>
      </c>
      <c r="L213" s="42">
        <v>0</v>
      </c>
      <c r="M213" s="42">
        <v>0</v>
      </c>
      <c r="N213" s="42">
        <v>0</v>
      </c>
      <c r="O213" s="42">
        <v>2857</v>
      </c>
      <c r="P213" s="42">
        <v>226</v>
      </c>
      <c r="Q213" s="42">
        <v>0</v>
      </c>
      <c r="R213" s="42">
        <v>0</v>
      </c>
      <c r="S213" s="42">
        <v>226</v>
      </c>
      <c r="T213" s="42">
        <v>3083</v>
      </c>
      <c r="U213" s="42">
        <v>625</v>
      </c>
      <c r="V213" s="42">
        <v>70</v>
      </c>
      <c r="W213" s="42">
        <v>0</v>
      </c>
      <c r="X213" s="42">
        <v>6</v>
      </c>
      <c r="Y213" s="41">
        <v>701</v>
      </c>
      <c r="Z213" s="50">
        <v>3784</v>
      </c>
    </row>
    <row r="214" spans="3:26" ht="12" customHeight="1">
      <c r="C214" s="115" t="s">
        <v>91</v>
      </c>
      <c r="D214" s="36">
        <v>0</v>
      </c>
      <c r="E214" s="36">
        <v>8</v>
      </c>
      <c r="F214" s="36">
        <v>0</v>
      </c>
      <c r="G214" s="36">
        <v>0</v>
      </c>
      <c r="H214" s="36">
        <v>435</v>
      </c>
      <c r="I214" s="36" t="s">
        <v>20</v>
      </c>
      <c r="J214" s="36" t="s">
        <v>20</v>
      </c>
      <c r="K214" s="36" t="s">
        <v>20</v>
      </c>
      <c r="L214" s="38">
        <v>0</v>
      </c>
      <c r="M214" s="38">
        <v>0</v>
      </c>
      <c r="N214" s="38">
        <v>0</v>
      </c>
      <c r="O214" s="37">
        <v>443</v>
      </c>
      <c r="P214" s="36">
        <v>0</v>
      </c>
      <c r="Q214" s="36">
        <v>0</v>
      </c>
      <c r="R214" s="36">
        <v>0</v>
      </c>
      <c r="S214" s="37">
        <v>0</v>
      </c>
      <c r="T214" s="35">
        <v>443</v>
      </c>
      <c r="U214" s="36">
        <v>6</v>
      </c>
      <c r="V214" s="36">
        <v>0</v>
      </c>
      <c r="W214" s="36">
        <v>0</v>
      </c>
      <c r="X214" s="36" t="s">
        <v>20</v>
      </c>
      <c r="Y214" s="35">
        <v>6</v>
      </c>
      <c r="Z214" s="34">
        <v>449</v>
      </c>
    </row>
    <row r="215" spans="3:26" ht="12" customHeight="1">
      <c r="C215" s="115" t="s">
        <v>90</v>
      </c>
      <c r="D215" s="36">
        <v>0</v>
      </c>
      <c r="E215" s="36">
        <v>0</v>
      </c>
      <c r="F215" s="36">
        <v>0</v>
      </c>
      <c r="G215" s="36">
        <v>0</v>
      </c>
      <c r="H215" s="36">
        <v>0</v>
      </c>
      <c r="I215" s="36" t="s">
        <v>20</v>
      </c>
      <c r="J215" s="36" t="s">
        <v>20</v>
      </c>
      <c r="K215" s="36" t="s">
        <v>20</v>
      </c>
      <c r="L215" s="38">
        <v>0</v>
      </c>
      <c r="M215" s="38">
        <v>0</v>
      </c>
      <c r="N215" s="38">
        <v>0</v>
      </c>
      <c r="O215" s="37">
        <v>0</v>
      </c>
      <c r="P215" s="36">
        <v>0</v>
      </c>
      <c r="Q215" s="36">
        <v>0</v>
      </c>
      <c r="R215" s="36">
        <v>0</v>
      </c>
      <c r="S215" s="37">
        <v>0</v>
      </c>
      <c r="T215" s="35">
        <v>0</v>
      </c>
      <c r="U215" s="36">
        <v>0</v>
      </c>
      <c r="V215" s="36">
        <v>0</v>
      </c>
      <c r="W215" s="36">
        <v>0</v>
      </c>
      <c r="X215" s="36" t="s">
        <v>20</v>
      </c>
      <c r="Y215" s="35">
        <v>0</v>
      </c>
      <c r="Z215" s="34">
        <v>0</v>
      </c>
    </row>
    <row r="216" spans="3:26" ht="12" customHeight="1">
      <c r="C216" s="115" t="s">
        <v>89</v>
      </c>
      <c r="D216" s="36">
        <v>161</v>
      </c>
      <c r="E216" s="36">
        <v>0</v>
      </c>
      <c r="F216" s="36">
        <v>0</v>
      </c>
      <c r="G216" s="36" t="s">
        <v>20</v>
      </c>
      <c r="H216" s="36" t="s">
        <v>20</v>
      </c>
      <c r="I216" s="36" t="s">
        <v>20</v>
      </c>
      <c r="J216" s="36">
        <v>1642</v>
      </c>
      <c r="K216" s="36">
        <v>9</v>
      </c>
      <c r="L216" s="38">
        <v>0</v>
      </c>
      <c r="M216" s="38">
        <v>0</v>
      </c>
      <c r="N216" s="38">
        <v>0</v>
      </c>
      <c r="O216" s="37">
        <v>1812</v>
      </c>
      <c r="P216" s="36">
        <v>0</v>
      </c>
      <c r="Q216" s="36">
        <v>0</v>
      </c>
      <c r="R216" s="36">
        <v>0</v>
      </c>
      <c r="S216" s="37">
        <v>0</v>
      </c>
      <c r="T216" s="35">
        <v>1812</v>
      </c>
      <c r="U216" s="36">
        <v>16</v>
      </c>
      <c r="V216" s="36">
        <v>0</v>
      </c>
      <c r="W216" s="36">
        <v>0</v>
      </c>
      <c r="X216" s="36" t="s">
        <v>20</v>
      </c>
      <c r="Y216" s="35">
        <v>16</v>
      </c>
      <c r="Z216" s="34">
        <v>1828</v>
      </c>
    </row>
    <row r="217" spans="3:26" ht="12" customHeight="1">
      <c r="C217" s="115" t="s">
        <v>88</v>
      </c>
      <c r="D217" s="36">
        <v>200</v>
      </c>
      <c r="E217" s="36">
        <v>0</v>
      </c>
      <c r="F217" s="36">
        <v>308</v>
      </c>
      <c r="G217" s="36" t="s">
        <v>20</v>
      </c>
      <c r="H217" s="36" t="s">
        <v>20</v>
      </c>
      <c r="I217" s="36">
        <v>94</v>
      </c>
      <c r="J217" s="36" t="s">
        <v>20</v>
      </c>
      <c r="K217" s="36" t="s">
        <v>20</v>
      </c>
      <c r="L217" s="38">
        <v>0</v>
      </c>
      <c r="M217" s="38">
        <v>0</v>
      </c>
      <c r="N217" s="38">
        <v>0</v>
      </c>
      <c r="O217" s="37">
        <v>602</v>
      </c>
      <c r="P217" s="36">
        <v>226</v>
      </c>
      <c r="Q217" s="36">
        <v>0</v>
      </c>
      <c r="R217" s="36">
        <v>0</v>
      </c>
      <c r="S217" s="37">
        <v>226</v>
      </c>
      <c r="T217" s="35">
        <v>828</v>
      </c>
      <c r="U217" s="36">
        <v>603</v>
      </c>
      <c r="V217" s="36">
        <v>70</v>
      </c>
      <c r="W217" s="36">
        <v>0</v>
      </c>
      <c r="X217" s="36">
        <v>6</v>
      </c>
      <c r="Y217" s="35">
        <v>679</v>
      </c>
      <c r="Z217" s="34">
        <v>1507</v>
      </c>
    </row>
    <row r="218" spans="3:26" ht="6" customHeight="1" thickBot="1">
      <c r="C218" s="114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2"/>
      <c r="P218" s="113"/>
      <c r="Q218" s="113"/>
      <c r="R218" s="113"/>
      <c r="S218" s="112"/>
      <c r="T218" s="112"/>
      <c r="U218" s="113"/>
      <c r="V218" s="113"/>
      <c r="W218" s="113"/>
      <c r="X218" s="113"/>
      <c r="Y218" s="112"/>
      <c r="Z218" s="111"/>
    </row>
    <row r="219" spans="2:25" ht="5.25" customHeight="1">
      <c r="B219" s="4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2:26" ht="10.5" customHeight="1">
      <c r="B220" s="4"/>
      <c r="C220" s="26" t="s">
        <v>19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 s="109"/>
    </row>
    <row r="221" spans="2:26" ht="12" customHeight="1">
      <c r="B221" s="4"/>
      <c r="C221" s="18" t="s">
        <v>18</v>
      </c>
      <c r="F221" s="3"/>
      <c r="H221" s="1"/>
      <c r="I221" s="1"/>
      <c r="J221" s="109"/>
      <c r="K221" s="1"/>
      <c r="N221" s="1"/>
      <c r="Z221" s="109"/>
    </row>
    <row r="222" spans="2:26" ht="12" customHeight="1">
      <c r="B222" s="4"/>
      <c r="C222" s="110" t="s">
        <v>87</v>
      </c>
      <c r="F222" s="3"/>
      <c r="H222" s="1"/>
      <c r="I222" s="1"/>
      <c r="J222" s="109"/>
      <c r="K222" s="1"/>
      <c r="N222" s="1"/>
      <c r="Z222" s="109"/>
    </row>
    <row r="223" spans="2:26" ht="12" customHeight="1">
      <c r="B223" s="4"/>
      <c r="F223" s="3"/>
      <c r="H223" s="1"/>
      <c r="I223" s="1"/>
      <c r="J223" s="109"/>
      <c r="K223" s="1"/>
      <c r="N223" s="1"/>
      <c r="Z223" s="109"/>
    </row>
    <row r="224" spans="6:26" ht="12" customHeight="1">
      <c r="F224" s="3"/>
      <c r="H224" s="1"/>
      <c r="I224" s="1"/>
      <c r="J224" s="109"/>
      <c r="K224" s="1"/>
      <c r="N224" s="1"/>
      <c r="Z224" s="109"/>
    </row>
    <row r="225" spans="6:26" ht="12" customHeight="1">
      <c r="F225" s="3"/>
      <c r="H225" s="1"/>
      <c r="I225" s="1"/>
      <c r="J225" s="109"/>
      <c r="K225" s="1"/>
      <c r="N225" s="1"/>
      <c r="Z225" s="109"/>
    </row>
    <row r="226" spans="6:26" ht="12" customHeight="1">
      <c r="F226" s="3"/>
      <c r="H226" s="1"/>
      <c r="I226" s="1"/>
      <c r="J226" s="109"/>
      <c r="K226" s="1"/>
      <c r="N226" s="1"/>
      <c r="Z226" s="109"/>
    </row>
    <row r="227" spans="6:26" ht="12" customHeight="1">
      <c r="F227" s="3"/>
      <c r="H227" s="1"/>
      <c r="I227" s="1"/>
      <c r="J227" s="109"/>
      <c r="K227" s="1"/>
      <c r="N227" s="1"/>
      <c r="Z227" s="109"/>
    </row>
    <row r="228" spans="6:26" ht="12" customHeight="1">
      <c r="F228" s="3"/>
      <c r="H228" s="1"/>
      <c r="I228" s="1"/>
      <c r="J228" s="109"/>
      <c r="K228" s="1"/>
      <c r="N228" s="1"/>
      <c r="Z228" s="109"/>
    </row>
    <row r="229" spans="6:26" ht="12" customHeight="1">
      <c r="F229" s="3"/>
      <c r="H229" s="1"/>
      <c r="I229" s="1"/>
      <c r="J229" s="109"/>
      <c r="K229" s="1"/>
      <c r="N229" s="1"/>
      <c r="Z229" s="109"/>
    </row>
    <row r="230" spans="6:26" ht="12" customHeight="1">
      <c r="F230" s="3"/>
      <c r="H230" s="1"/>
      <c r="I230" s="1"/>
      <c r="J230" s="109"/>
      <c r="K230" s="1"/>
      <c r="N230" s="1"/>
      <c r="Z230" s="109"/>
    </row>
    <row r="231" spans="6:26" ht="12" customHeight="1">
      <c r="F231" s="3"/>
      <c r="H231" s="1"/>
      <c r="I231" s="1"/>
      <c r="J231" s="109"/>
      <c r="K231" s="1"/>
      <c r="N231" s="1"/>
      <c r="Z231" s="109"/>
    </row>
    <row r="232" spans="6:26" ht="12" customHeight="1">
      <c r="F232" s="3"/>
      <c r="H232" s="1"/>
      <c r="I232" s="1"/>
      <c r="J232" s="109"/>
      <c r="K232" s="1"/>
      <c r="N232" s="1"/>
      <c r="Z232" s="109"/>
    </row>
    <row r="233" spans="6:26" ht="12" customHeight="1">
      <c r="F233" s="3"/>
      <c r="H233" s="1"/>
      <c r="I233" s="1"/>
      <c r="J233" s="109"/>
      <c r="K233" s="1"/>
      <c r="N233" s="1"/>
      <c r="Z233" s="109"/>
    </row>
    <row r="234" spans="6:26" ht="12" customHeight="1">
      <c r="F234" s="3"/>
      <c r="H234" s="1"/>
      <c r="I234" s="1"/>
      <c r="J234" s="109"/>
      <c r="K234" s="1"/>
      <c r="N234" s="1"/>
      <c r="Z234" s="109"/>
    </row>
    <row r="235" spans="6:26" ht="12" customHeight="1">
      <c r="F235" s="3"/>
      <c r="H235" s="1"/>
      <c r="I235" s="1"/>
      <c r="J235" s="109"/>
      <c r="K235" s="1"/>
      <c r="N235" s="1"/>
      <c r="Z235" s="109"/>
    </row>
    <row r="236" spans="6:26" ht="12" customHeight="1">
      <c r="F236" s="3"/>
      <c r="H236" s="1"/>
      <c r="I236" s="1"/>
      <c r="J236" s="109"/>
      <c r="K236" s="1"/>
      <c r="N236" s="1"/>
      <c r="Z236" s="109"/>
    </row>
    <row r="237" spans="6:26" ht="12" customHeight="1">
      <c r="F237" s="3"/>
      <c r="H237" s="1"/>
      <c r="I237" s="1"/>
      <c r="J237" s="109"/>
      <c r="K237" s="1"/>
      <c r="N237" s="1"/>
      <c r="Z237" s="109"/>
    </row>
    <row r="238" spans="6:26" ht="12" customHeight="1">
      <c r="F238" s="3"/>
      <c r="H238" s="1"/>
      <c r="I238" s="1"/>
      <c r="J238" s="109"/>
      <c r="K238" s="1"/>
      <c r="N238" s="1"/>
      <c r="Z238" s="109"/>
    </row>
    <row r="239" spans="6:26" ht="12" customHeight="1">
      <c r="F239" s="3"/>
      <c r="H239" s="1"/>
      <c r="I239" s="1"/>
      <c r="J239" s="109"/>
      <c r="K239" s="1"/>
      <c r="N239" s="1"/>
      <c r="Z239" s="109"/>
    </row>
    <row r="240" spans="1:26" ht="12" customHeight="1">
      <c r="A240" s="49"/>
      <c r="F240" s="3"/>
      <c r="H240" s="1"/>
      <c r="I240" s="1"/>
      <c r="J240" s="109"/>
      <c r="K240" s="1"/>
      <c r="N240" s="1"/>
      <c r="Z240" s="109"/>
    </row>
    <row r="241" spans="1:28" s="4" customFormat="1" ht="6" customHeight="1">
      <c r="A241" s="51"/>
      <c r="B241" s="2"/>
      <c r="C241" s="108"/>
      <c r="D241" s="29"/>
      <c r="E241" s="29"/>
      <c r="F241" s="29"/>
      <c r="G241" s="29"/>
      <c r="H241" s="29"/>
      <c r="I241" s="29"/>
      <c r="J241" s="29"/>
      <c r="K241" s="29"/>
      <c r="L241" s="28"/>
      <c r="M241" s="28"/>
      <c r="N241" s="29"/>
      <c r="O241" s="27"/>
      <c r="P241" s="28"/>
      <c r="Q241" s="28"/>
      <c r="R241" s="28"/>
      <c r="S241" s="27"/>
      <c r="T241" s="27"/>
      <c r="U241" s="28"/>
      <c r="V241" s="28"/>
      <c r="W241" s="28"/>
      <c r="X241" s="28"/>
      <c r="Y241" s="27"/>
      <c r="Z241" s="27"/>
      <c r="AB241" s="51"/>
    </row>
    <row r="242" spans="1:28" s="4" customFormat="1" ht="6" customHeight="1">
      <c r="A242" s="51"/>
      <c r="B242" s="2"/>
      <c r="C242" s="108"/>
      <c r="D242" s="29"/>
      <c r="E242" s="29"/>
      <c r="F242" s="29"/>
      <c r="G242" s="29"/>
      <c r="H242" s="29"/>
      <c r="I242" s="29"/>
      <c r="J242" s="29"/>
      <c r="K242" s="29"/>
      <c r="L242" s="28"/>
      <c r="M242" s="28"/>
      <c r="N242" s="29"/>
      <c r="O242" s="27"/>
      <c r="P242" s="28"/>
      <c r="Q242" s="28"/>
      <c r="R242" s="28"/>
      <c r="S242" s="27"/>
      <c r="T242" s="27"/>
      <c r="U242" s="28"/>
      <c r="V242" s="28"/>
      <c r="W242" s="28"/>
      <c r="X242" s="28"/>
      <c r="Y242" s="27"/>
      <c r="Z242" s="27"/>
      <c r="AB242" s="51"/>
    </row>
    <row r="243" spans="1:28" s="47" customFormat="1" ht="18">
      <c r="A243" s="51"/>
      <c r="B243" s="2"/>
      <c r="C243" s="107" t="s">
        <v>86</v>
      </c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B243" s="106"/>
    </row>
    <row r="244" spans="1:26" ht="12">
      <c r="A244" s="51"/>
      <c r="B244" s="2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3:26" ht="12" customHeight="1" thickBot="1">
      <c r="C245" s="104"/>
      <c r="D245" s="105"/>
      <c r="E245" s="105"/>
      <c r="F245" s="105"/>
      <c r="G245" s="105"/>
      <c r="H245" s="105"/>
      <c r="I245" s="105"/>
      <c r="J245" s="105"/>
      <c r="K245" s="105"/>
      <c r="L245" s="104"/>
      <c r="M245" s="104"/>
      <c r="N245" s="105"/>
      <c r="O245" s="104"/>
      <c r="P245" s="104"/>
      <c r="Q245" s="104"/>
      <c r="R245" s="104"/>
      <c r="S245" s="104"/>
      <c r="T245" s="104"/>
      <c r="U245" s="103"/>
      <c r="V245" s="103"/>
      <c r="W245" s="103"/>
      <c r="X245" s="103"/>
      <c r="Y245" s="103"/>
      <c r="Z245" s="102" t="s">
        <v>85</v>
      </c>
    </row>
    <row r="246" spans="1:26" ht="25.5" customHeight="1">
      <c r="A246" s="51"/>
      <c r="B246" s="2"/>
      <c r="C246" s="101" t="s">
        <v>84</v>
      </c>
      <c r="D246" s="100" t="s">
        <v>83</v>
      </c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8"/>
      <c r="P246" s="97" t="s">
        <v>82</v>
      </c>
      <c r="Q246" s="96"/>
      <c r="R246" s="96"/>
      <c r="S246" s="95"/>
      <c r="T246" s="94" t="s">
        <v>81</v>
      </c>
      <c r="U246" s="93" t="s">
        <v>80</v>
      </c>
      <c r="V246" s="92"/>
      <c r="W246" s="92"/>
      <c r="X246" s="91"/>
      <c r="Y246" s="90" t="s">
        <v>79</v>
      </c>
      <c r="Z246" s="89" t="s">
        <v>78</v>
      </c>
    </row>
    <row r="247" spans="1:26" ht="25.5" customHeight="1">
      <c r="A247" s="51"/>
      <c r="B247" s="2"/>
      <c r="C247" s="79"/>
      <c r="D247" s="88" t="s">
        <v>77</v>
      </c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6"/>
      <c r="Q247" s="85" t="s">
        <v>76</v>
      </c>
      <c r="R247" s="84"/>
      <c r="S247" s="83"/>
      <c r="T247" s="76"/>
      <c r="U247" s="82"/>
      <c r="V247" s="81"/>
      <c r="W247" s="81"/>
      <c r="X247" s="80"/>
      <c r="Y247" s="73"/>
      <c r="Z247" s="72"/>
    </row>
    <row r="248" spans="1:26" ht="80.25" customHeight="1">
      <c r="A248" s="51"/>
      <c r="B248" s="2"/>
      <c r="C248" s="79"/>
      <c r="D248" s="75" t="s">
        <v>75</v>
      </c>
      <c r="E248" s="75" t="s">
        <v>74</v>
      </c>
      <c r="F248" s="75" t="s">
        <v>73</v>
      </c>
      <c r="G248" s="75" t="s">
        <v>72</v>
      </c>
      <c r="H248" s="75" t="s">
        <v>71</v>
      </c>
      <c r="I248" s="75" t="s">
        <v>70</v>
      </c>
      <c r="J248" s="75" t="s">
        <v>69</v>
      </c>
      <c r="K248" s="75" t="s">
        <v>68</v>
      </c>
      <c r="L248" s="75" t="s">
        <v>67</v>
      </c>
      <c r="M248" s="75" t="s">
        <v>66</v>
      </c>
      <c r="N248" s="75" t="s">
        <v>65</v>
      </c>
      <c r="O248" s="77" t="s">
        <v>61</v>
      </c>
      <c r="P248" s="78" t="s">
        <v>64</v>
      </c>
      <c r="Q248" s="74" t="s">
        <v>63</v>
      </c>
      <c r="R248" s="75" t="s">
        <v>62</v>
      </c>
      <c r="S248" s="77" t="s">
        <v>61</v>
      </c>
      <c r="T248" s="76"/>
      <c r="U248" s="75" t="s">
        <v>60</v>
      </c>
      <c r="V248" s="75" t="s">
        <v>59</v>
      </c>
      <c r="W248" s="75" t="s">
        <v>58</v>
      </c>
      <c r="X248" s="74" t="s">
        <v>57</v>
      </c>
      <c r="Y248" s="73"/>
      <c r="Z248" s="72"/>
    </row>
    <row r="249" spans="1:26" ht="6" customHeight="1">
      <c r="A249" s="51"/>
      <c r="B249" s="2"/>
      <c r="C249" s="71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8"/>
      <c r="P249" s="70"/>
      <c r="Q249" s="69"/>
      <c r="R249" s="66"/>
      <c r="S249" s="68"/>
      <c r="T249" s="67"/>
      <c r="U249" s="66"/>
      <c r="V249" s="66"/>
      <c r="W249" s="66"/>
      <c r="X249" s="65"/>
      <c r="Y249" s="64"/>
      <c r="Z249" s="63"/>
    </row>
    <row r="250" spans="1:26" ht="6" customHeight="1">
      <c r="A250" s="51"/>
      <c r="B250" s="2"/>
      <c r="C250" s="62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60"/>
      <c r="P250" s="61"/>
      <c r="Q250" s="58"/>
      <c r="R250" s="58"/>
      <c r="S250" s="60"/>
      <c r="T250" s="59"/>
      <c r="U250" s="58"/>
      <c r="V250" s="58"/>
      <c r="W250" s="58"/>
      <c r="X250" s="58"/>
      <c r="Y250" s="57"/>
      <c r="Z250" s="56"/>
    </row>
    <row r="251" spans="3:26" ht="12" customHeight="1">
      <c r="C251" s="43" t="s">
        <v>56</v>
      </c>
      <c r="D251" s="42">
        <v>17593</v>
      </c>
      <c r="E251" s="42">
        <v>3137</v>
      </c>
      <c r="F251" s="42">
        <v>1398</v>
      </c>
      <c r="G251" s="42">
        <v>716</v>
      </c>
      <c r="H251" s="42">
        <v>1510</v>
      </c>
      <c r="I251" s="42">
        <v>147</v>
      </c>
      <c r="J251" s="42" t="s">
        <v>20</v>
      </c>
      <c r="K251" s="42" t="s">
        <v>20</v>
      </c>
      <c r="L251" s="42">
        <v>5</v>
      </c>
      <c r="M251" s="42">
        <v>0</v>
      </c>
      <c r="N251" s="42">
        <v>0</v>
      </c>
      <c r="O251" s="42">
        <v>24506</v>
      </c>
      <c r="P251" s="42">
        <v>282</v>
      </c>
      <c r="Q251" s="42">
        <v>3</v>
      </c>
      <c r="R251" s="42">
        <v>9</v>
      </c>
      <c r="S251" s="42">
        <v>294</v>
      </c>
      <c r="T251" s="42">
        <v>24800</v>
      </c>
      <c r="U251" s="42">
        <v>1388</v>
      </c>
      <c r="V251" s="42">
        <v>13829</v>
      </c>
      <c r="W251" s="42">
        <v>0</v>
      </c>
      <c r="X251" s="42">
        <v>242</v>
      </c>
      <c r="Y251" s="41">
        <v>15459</v>
      </c>
      <c r="Z251" s="50">
        <v>40259</v>
      </c>
    </row>
    <row r="252" spans="3:26" ht="12" customHeight="1">
      <c r="C252" s="39" t="s">
        <v>55</v>
      </c>
      <c r="D252" s="36">
        <v>0</v>
      </c>
      <c r="E252" s="36">
        <v>41</v>
      </c>
      <c r="F252" s="36">
        <v>0</v>
      </c>
      <c r="G252" s="36">
        <v>430</v>
      </c>
      <c r="H252" s="36">
        <v>1196</v>
      </c>
      <c r="I252" s="36" t="s">
        <v>20</v>
      </c>
      <c r="J252" s="36" t="s">
        <v>20</v>
      </c>
      <c r="K252" s="36" t="s">
        <v>20</v>
      </c>
      <c r="L252" s="38">
        <v>0</v>
      </c>
      <c r="M252" s="38">
        <v>0</v>
      </c>
      <c r="N252" s="38">
        <v>0</v>
      </c>
      <c r="O252" s="37">
        <v>1667</v>
      </c>
      <c r="P252" s="36">
        <v>0</v>
      </c>
      <c r="Q252" s="36">
        <v>0</v>
      </c>
      <c r="R252" s="36">
        <v>0</v>
      </c>
      <c r="S252" s="37">
        <v>0</v>
      </c>
      <c r="T252" s="35">
        <v>1667</v>
      </c>
      <c r="U252" s="36">
        <v>0</v>
      </c>
      <c r="V252" s="36">
        <v>0</v>
      </c>
      <c r="W252" s="36">
        <v>0</v>
      </c>
      <c r="X252" s="36" t="s">
        <v>20</v>
      </c>
      <c r="Y252" s="35">
        <v>0</v>
      </c>
      <c r="Z252" s="34">
        <v>1667</v>
      </c>
    </row>
    <row r="253" spans="1:26" ht="12" customHeight="1">
      <c r="A253" s="48"/>
      <c r="B253" s="47"/>
      <c r="C253" s="39" t="s">
        <v>54</v>
      </c>
      <c r="D253" s="36">
        <v>86</v>
      </c>
      <c r="E253" s="36">
        <v>0</v>
      </c>
      <c r="F253" s="36">
        <v>0</v>
      </c>
      <c r="G253" s="36" t="s">
        <v>20</v>
      </c>
      <c r="H253" s="36" t="s">
        <v>20</v>
      </c>
      <c r="I253" s="36" t="s">
        <v>20</v>
      </c>
      <c r="J253" s="36" t="s">
        <v>20</v>
      </c>
      <c r="K253" s="36" t="s">
        <v>20</v>
      </c>
      <c r="L253" s="38">
        <v>0</v>
      </c>
      <c r="M253" s="38">
        <v>0</v>
      </c>
      <c r="N253" s="38">
        <v>0</v>
      </c>
      <c r="O253" s="37">
        <v>86</v>
      </c>
      <c r="P253" s="36">
        <v>0</v>
      </c>
      <c r="Q253" s="36">
        <v>0</v>
      </c>
      <c r="R253" s="36">
        <v>0</v>
      </c>
      <c r="S253" s="37">
        <v>0</v>
      </c>
      <c r="T253" s="35">
        <v>86</v>
      </c>
      <c r="U253" s="36">
        <v>0</v>
      </c>
      <c r="V253" s="36">
        <v>67</v>
      </c>
      <c r="W253" s="36">
        <v>0</v>
      </c>
      <c r="X253" s="36" t="s">
        <v>20</v>
      </c>
      <c r="Y253" s="35">
        <v>67</v>
      </c>
      <c r="Z253" s="34">
        <v>153</v>
      </c>
    </row>
    <row r="254" spans="1:26" ht="12" customHeight="1">
      <c r="A254" s="49"/>
      <c r="C254" s="39" t="s">
        <v>53</v>
      </c>
      <c r="D254" s="36">
        <v>157</v>
      </c>
      <c r="E254" s="36">
        <v>2917</v>
      </c>
      <c r="F254" s="36">
        <v>30</v>
      </c>
      <c r="G254" s="36" t="s">
        <v>20</v>
      </c>
      <c r="H254" s="36" t="s">
        <v>20</v>
      </c>
      <c r="I254" s="36" t="s">
        <v>20</v>
      </c>
      <c r="J254" s="36" t="s">
        <v>20</v>
      </c>
      <c r="K254" s="36" t="s">
        <v>20</v>
      </c>
      <c r="L254" s="38">
        <v>0</v>
      </c>
      <c r="M254" s="38">
        <v>0</v>
      </c>
      <c r="N254" s="38">
        <v>0</v>
      </c>
      <c r="O254" s="37">
        <v>3104</v>
      </c>
      <c r="P254" s="36">
        <v>0</v>
      </c>
      <c r="Q254" s="36">
        <v>0</v>
      </c>
      <c r="R254" s="36">
        <v>0</v>
      </c>
      <c r="S254" s="37">
        <v>0</v>
      </c>
      <c r="T254" s="35">
        <v>3104</v>
      </c>
      <c r="U254" s="36">
        <v>0</v>
      </c>
      <c r="V254" s="36">
        <v>43</v>
      </c>
      <c r="W254" s="36">
        <v>0</v>
      </c>
      <c r="X254" s="36" t="s">
        <v>20</v>
      </c>
      <c r="Y254" s="35">
        <v>43</v>
      </c>
      <c r="Z254" s="34">
        <v>3147</v>
      </c>
    </row>
    <row r="255" spans="3:26" ht="12" customHeight="1">
      <c r="C255" s="39" t="s">
        <v>52</v>
      </c>
      <c r="D255" s="36">
        <v>22</v>
      </c>
      <c r="E255" s="36">
        <v>0</v>
      </c>
      <c r="F255" s="36">
        <v>1</v>
      </c>
      <c r="G255" s="36" t="s">
        <v>20</v>
      </c>
      <c r="H255" s="36" t="s">
        <v>20</v>
      </c>
      <c r="I255" s="36">
        <v>29</v>
      </c>
      <c r="J255" s="36" t="s">
        <v>20</v>
      </c>
      <c r="K255" s="36" t="s">
        <v>20</v>
      </c>
      <c r="L255" s="38">
        <v>5</v>
      </c>
      <c r="M255" s="38">
        <v>0</v>
      </c>
      <c r="N255" s="38">
        <v>0</v>
      </c>
      <c r="O255" s="37">
        <v>57</v>
      </c>
      <c r="P255" s="36">
        <v>3</v>
      </c>
      <c r="Q255" s="36">
        <v>0</v>
      </c>
      <c r="R255" s="36">
        <v>0</v>
      </c>
      <c r="S255" s="37">
        <v>3</v>
      </c>
      <c r="T255" s="35">
        <v>60</v>
      </c>
      <c r="U255" s="36">
        <v>363</v>
      </c>
      <c r="V255" s="36">
        <v>0</v>
      </c>
      <c r="W255" s="36">
        <v>0</v>
      </c>
      <c r="X255" s="36">
        <v>118</v>
      </c>
      <c r="Y255" s="35">
        <v>481</v>
      </c>
      <c r="Z255" s="34">
        <v>541</v>
      </c>
    </row>
    <row r="256" spans="3:26" ht="12" customHeight="1">
      <c r="C256" s="39" t="s">
        <v>51</v>
      </c>
      <c r="D256" s="36">
        <v>38</v>
      </c>
      <c r="E256" s="36">
        <v>0</v>
      </c>
      <c r="F256" s="36">
        <v>0</v>
      </c>
      <c r="G256" s="36" t="s">
        <v>20</v>
      </c>
      <c r="H256" s="36" t="s">
        <v>20</v>
      </c>
      <c r="I256" s="36" t="s">
        <v>20</v>
      </c>
      <c r="J256" s="36" t="s">
        <v>20</v>
      </c>
      <c r="K256" s="36" t="s">
        <v>20</v>
      </c>
      <c r="L256" s="38">
        <v>0</v>
      </c>
      <c r="M256" s="38">
        <v>0</v>
      </c>
      <c r="N256" s="38">
        <v>0</v>
      </c>
      <c r="O256" s="37">
        <v>38</v>
      </c>
      <c r="P256" s="36">
        <v>0</v>
      </c>
      <c r="Q256" s="36">
        <v>0</v>
      </c>
      <c r="R256" s="36">
        <v>0</v>
      </c>
      <c r="S256" s="37">
        <v>0</v>
      </c>
      <c r="T256" s="35">
        <v>38</v>
      </c>
      <c r="U256" s="36">
        <v>0</v>
      </c>
      <c r="V256" s="36">
        <v>12</v>
      </c>
      <c r="W256" s="36">
        <v>0</v>
      </c>
      <c r="X256" s="36" t="s">
        <v>20</v>
      </c>
      <c r="Y256" s="35">
        <v>12</v>
      </c>
      <c r="Z256" s="34">
        <v>50</v>
      </c>
    </row>
    <row r="257" spans="1:26" s="52" customFormat="1" ht="12" customHeight="1">
      <c r="A257" s="55"/>
      <c r="C257" s="54" t="s">
        <v>50</v>
      </c>
      <c r="D257" s="36">
        <v>1</v>
      </c>
      <c r="E257" s="36">
        <v>0</v>
      </c>
      <c r="F257" s="36">
        <v>2</v>
      </c>
      <c r="G257" s="36" t="s">
        <v>20</v>
      </c>
      <c r="H257" s="36" t="s">
        <v>20</v>
      </c>
      <c r="I257" s="53">
        <v>0</v>
      </c>
      <c r="J257" s="36" t="s">
        <v>20</v>
      </c>
      <c r="K257" s="36" t="s">
        <v>20</v>
      </c>
      <c r="L257" s="38">
        <v>0</v>
      </c>
      <c r="M257" s="38">
        <v>0</v>
      </c>
      <c r="N257" s="38">
        <v>0</v>
      </c>
      <c r="O257" s="37">
        <v>3</v>
      </c>
      <c r="P257" s="36">
        <v>0</v>
      </c>
      <c r="Q257" s="36">
        <v>0</v>
      </c>
      <c r="R257" s="36">
        <v>0</v>
      </c>
      <c r="S257" s="37">
        <v>0</v>
      </c>
      <c r="T257" s="35">
        <v>3</v>
      </c>
      <c r="U257" s="36">
        <v>0</v>
      </c>
      <c r="V257" s="36">
        <v>0</v>
      </c>
      <c r="W257" s="36">
        <v>0</v>
      </c>
      <c r="X257" s="36">
        <v>0</v>
      </c>
      <c r="Y257" s="35">
        <v>0</v>
      </c>
      <c r="Z257" s="34">
        <v>3</v>
      </c>
    </row>
    <row r="258" spans="1:26" ht="12" customHeight="1">
      <c r="A258" s="51"/>
      <c r="B258" s="2"/>
      <c r="C258" s="39" t="s">
        <v>49</v>
      </c>
      <c r="D258" s="36">
        <v>300</v>
      </c>
      <c r="E258" s="36">
        <v>47</v>
      </c>
      <c r="F258" s="36">
        <v>93</v>
      </c>
      <c r="G258" s="36" t="s">
        <v>20</v>
      </c>
      <c r="H258" s="36" t="s">
        <v>20</v>
      </c>
      <c r="I258" s="36" t="s">
        <v>20</v>
      </c>
      <c r="J258" s="36" t="s">
        <v>20</v>
      </c>
      <c r="K258" s="36" t="s">
        <v>20</v>
      </c>
      <c r="L258" s="38">
        <v>0</v>
      </c>
      <c r="M258" s="38">
        <v>0</v>
      </c>
      <c r="N258" s="38">
        <v>0</v>
      </c>
      <c r="O258" s="37">
        <v>440</v>
      </c>
      <c r="P258" s="36">
        <v>6</v>
      </c>
      <c r="Q258" s="36">
        <v>0</v>
      </c>
      <c r="R258" s="36">
        <v>0</v>
      </c>
      <c r="S258" s="37">
        <v>6</v>
      </c>
      <c r="T258" s="35">
        <v>446</v>
      </c>
      <c r="U258" s="36">
        <v>0</v>
      </c>
      <c r="V258" s="36">
        <v>1171</v>
      </c>
      <c r="W258" s="36">
        <v>0</v>
      </c>
      <c r="X258" s="36" t="s">
        <v>20</v>
      </c>
      <c r="Y258" s="35">
        <v>1171</v>
      </c>
      <c r="Z258" s="34">
        <v>1617</v>
      </c>
    </row>
    <row r="259" spans="1:26" ht="12" customHeight="1">
      <c r="A259" s="51"/>
      <c r="B259" s="2"/>
      <c r="C259" s="39" t="s">
        <v>48</v>
      </c>
      <c r="D259" s="36">
        <v>226</v>
      </c>
      <c r="E259" s="36">
        <v>0</v>
      </c>
      <c r="F259" s="36">
        <v>0</v>
      </c>
      <c r="G259" s="36" t="s">
        <v>20</v>
      </c>
      <c r="H259" s="36" t="s">
        <v>20</v>
      </c>
      <c r="I259" s="36" t="s">
        <v>20</v>
      </c>
      <c r="J259" s="36" t="s">
        <v>20</v>
      </c>
      <c r="K259" s="36" t="s">
        <v>20</v>
      </c>
      <c r="L259" s="38">
        <v>0</v>
      </c>
      <c r="M259" s="38">
        <v>0</v>
      </c>
      <c r="N259" s="38">
        <v>0</v>
      </c>
      <c r="O259" s="37">
        <v>226</v>
      </c>
      <c r="P259" s="36">
        <v>0</v>
      </c>
      <c r="Q259" s="36">
        <v>0</v>
      </c>
      <c r="R259" s="36">
        <v>0</v>
      </c>
      <c r="S259" s="37">
        <v>0</v>
      </c>
      <c r="T259" s="35">
        <v>226</v>
      </c>
      <c r="U259" s="36">
        <v>0</v>
      </c>
      <c r="V259" s="36">
        <v>133</v>
      </c>
      <c r="W259" s="36">
        <v>0</v>
      </c>
      <c r="X259" s="36" t="s">
        <v>20</v>
      </c>
      <c r="Y259" s="35">
        <v>133</v>
      </c>
      <c r="Z259" s="34">
        <v>359</v>
      </c>
    </row>
    <row r="260" spans="1:26" ht="12" customHeight="1">
      <c r="A260" s="51"/>
      <c r="B260" s="2"/>
      <c r="C260" s="39" t="s">
        <v>47</v>
      </c>
      <c r="D260" s="36">
        <v>1</v>
      </c>
      <c r="E260" s="36">
        <v>0</v>
      </c>
      <c r="F260" s="36">
        <v>0</v>
      </c>
      <c r="G260" s="36" t="s">
        <v>20</v>
      </c>
      <c r="H260" s="36" t="s">
        <v>20</v>
      </c>
      <c r="I260" s="36">
        <v>2</v>
      </c>
      <c r="J260" s="36" t="s">
        <v>20</v>
      </c>
      <c r="K260" s="36" t="s">
        <v>20</v>
      </c>
      <c r="L260" s="38">
        <v>0</v>
      </c>
      <c r="M260" s="38">
        <v>0</v>
      </c>
      <c r="N260" s="38">
        <v>0</v>
      </c>
      <c r="O260" s="37">
        <v>3</v>
      </c>
      <c r="P260" s="36">
        <v>0</v>
      </c>
      <c r="Q260" s="36">
        <v>0</v>
      </c>
      <c r="R260" s="36">
        <v>0</v>
      </c>
      <c r="S260" s="37">
        <v>0</v>
      </c>
      <c r="T260" s="35">
        <v>3</v>
      </c>
      <c r="U260" s="36">
        <v>0</v>
      </c>
      <c r="V260" s="36">
        <v>0</v>
      </c>
      <c r="W260" s="36">
        <v>0</v>
      </c>
      <c r="X260" s="36">
        <v>0</v>
      </c>
      <c r="Y260" s="35">
        <v>0</v>
      </c>
      <c r="Z260" s="34">
        <v>3</v>
      </c>
    </row>
    <row r="261" spans="3:26" ht="12" customHeight="1">
      <c r="C261" s="39" t="s">
        <v>46</v>
      </c>
      <c r="D261" s="36">
        <v>438</v>
      </c>
      <c r="E261" s="36">
        <v>1</v>
      </c>
      <c r="F261" s="36">
        <v>208</v>
      </c>
      <c r="G261" s="36" t="s">
        <v>20</v>
      </c>
      <c r="H261" s="36" t="s">
        <v>20</v>
      </c>
      <c r="I261" s="36" t="s">
        <v>20</v>
      </c>
      <c r="J261" s="36" t="s">
        <v>20</v>
      </c>
      <c r="K261" s="36" t="s">
        <v>20</v>
      </c>
      <c r="L261" s="38">
        <v>0</v>
      </c>
      <c r="M261" s="38">
        <v>0</v>
      </c>
      <c r="N261" s="38">
        <v>0</v>
      </c>
      <c r="O261" s="37">
        <v>647</v>
      </c>
      <c r="P261" s="36">
        <v>12</v>
      </c>
      <c r="Q261" s="36">
        <v>0</v>
      </c>
      <c r="R261" s="36">
        <v>2</v>
      </c>
      <c r="S261" s="37">
        <v>14</v>
      </c>
      <c r="T261" s="35">
        <v>661</v>
      </c>
      <c r="U261" s="36">
        <v>0</v>
      </c>
      <c r="V261" s="36">
        <v>43</v>
      </c>
      <c r="W261" s="36">
        <v>0</v>
      </c>
      <c r="X261" s="36" t="s">
        <v>20</v>
      </c>
      <c r="Y261" s="35">
        <v>43</v>
      </c>
      <c r="Z261" s="34">
        <v>704</v>
      </c>
    </row>
    <row r="262" spans="3:26" ht="12" customHeight="1">
      <c r="C262" s="39" t="s">
        <v>45</v>
      </c>
      <c r="D262" s="36">
        <v>9921</v>
      </c>
      <c r="E262" s="36">
        <v>12</v>
      </c>
      <c r="F262" s="36">
        <v>0</v>
      </c>
      <c r="G262" s="36" t="s">
        <v>20</v>
      </c>
      <c r="H262" s="36" t="s">
        <v>20</v>
      </c>
      <c r="I262" s="36" t="s">
        <v>20</v>
      </c>
      <c r="J262" s="36" t="s">
        <v>20</v>
      </c>
      <c r="K262" s="36" t="s">
        <v>20</v>
      </c>
      <c r="L262" s="38">
        <v>0</v>
      </c>
      <c r="M262" s="38">
        <v>0</v>
      </c>
      <c r="N262" s="38">
        <v>0</v>
      </c>
      <c r="O262" s="37">
        <v>9933</v>
      </c>
      <c r="P262" s="36">
        <v>71</v>
      </c>
      <c r="Q262" s="36">
        <v>0</v>
      </c>
      <c r="R262" s="36">
        <v>2</v>
      </c>
      <c r="S262" s="37">
        <v>73</v>
      </c>
      <c r="T262" s="35">
        <v>10006</v>
      </c>
      <c r="U262" s="36">
        <v>0</v>
      </c>
      <c r="V262" s="36">
        <v>7310</v>
      </c>
      <c r="W262" s="36">
        <v>0</v>
      </c>
      <c r="X262" s="36" t="s">
        <v>20</v>
      </c>
      <c r="Y262" s="35">
        <v>7310</v>
      </c>
      <c r="Z262" s="34">
        <v>17316</v>
      </c>
    </row>
    <row r="263" spans="3:26" ht="12" customHeight="1">
      <c r="C263" s="39" t="s">
        <v>44</v>
      </c>
      <c r="D263" s="36">
        <v>463</v>
      </c>
      <c r="E263" s="36">
        <v>3</v>
      </c>
      <c r="F263" s="36">
        <v>0</v>
      </c>
      <c r="G263" s="36" t="s">
        <v>20</v>
      </c>
      <c r="H263" s="36" t="s">
        <v>20</v>
      </c>
      <c r="I263" s="36" t="s">
        <v>20</v>
      </c>
      <c r="J263" s="36" t="s">
        <v>20</v>
      </c>
      <c r="K263" s="36" t="s">
        <v>20</v>
      </c>
      <c r="L263" s="38">
        <v>0</v>
      </c>
      <c r="M263" s="38">
        <v>0</v>
      </c>
      <c r="N263" s="38">
        <v>0</v>
      </c>
      <c r="O263" s="37">
        <v>466</v>
      </c>
      <c r="P263" s="36">
        <v>0</v>
      </c>
      <c r="Q263" s="36">
        <v>0</v>
      </c>
      <c r="R263" s="36">
        <v>0</v>
      </c>
      <c r="S263" s="37">
        <v>0</v>
      </c>
      <c r="T263" s="35">
        <v>466</v>
      </c>
      <c r="U263" s="36">
        <v>0</v>
      </c>
      <c r="V263" s="36">
        <v>154</v>
      </c>
      <c r="W263" s="36">
        <v>0</v>
      </c>
      <c r="X263" s="36" t="s">
        <v>20</v>
      </c>
      <c r="Y263" s="35">
        <v>154</v>
      </c>
      <c r="Z263" s="34">
        <v>620</v>
      </c>
    </row>
    <row r="264" spans="3:26" ht="12" customHeight="1">
      <c r="C264" s="39" t="s">
        <v>43</v>
      </c>
      <c r="D264" s="36">
        <v>177</v>
      </c>
      <c r="E264" s="36">
        <v>21</v>
      </c>
      <c r="F264" s="36">
        <v>0</v>
      </c>
      <c r="G264" s="36" t="s">
        <v>20</v>
      </c>
      <c r="H264" s="36" t="s">
        <v>20</v>
      </c>
      <c r="I264" s="36" t="s">
        <v>20</v>
      </c>
      <c r="J264" s="36" t="s">
        <v>20</v>
      </c>
      <c r="K264" s="36" t="s">
        <v>20</v>
      </c>
      <c r="L264" s="38">
        <v>0</v>
      </c>
      <c r="M264" s="38">
        <v>0</v>
      </c>
      <c r="N264" s="38">
        <v>0</v>
      </c>
      <c r="O264" s="37">
        <v>198</v>
      </c>
      <c r="P264" s="36">
        <v>0</v>
      </c>
      <c r="Q264" s="36">
        <v>0</v>
      </c>
      <c r="R264" s="36">
        <v>0</v>
      </c>
      <c r="S264" s="37">
        <v>0</v>
      </c>
      <c r="T264" s="35">
        <v>198</v>
      </c>
      <c r="U264" s="36">
        <v>0</v>
      </c>
      <c r="V264" s="36">
        <v>3</v>
      </c>
      <c r="W264" s="36">
        <v>0</v>
      </c>
      <c r="X264" s="36" t="s">
        <v>20</v>
      </c>
      <c r="Y264" s="35">
        <v>3</v>
      </c>
      <c r="Z264" s="34">
        <v>201</v>
      </c>
    </row>
    <row r="265" spans="3:26" ht="12" customHeight="1">
      <c r="C265" s="39" t="s">
        <v>42</v>
      </c>
      <c r="D265" s="36">
        <v>0</v>
      </c>
      <c r="E265" s="36">
        <v>0</v>
      </c>
      <c r="F265" s="36">
        <v>0</v>
      </c>
      <c r="G265" s="36" t="s">
        <v>20</v>
      </c>
      <c r="H265" s="36" t="s">
        <v>20</v>
      </c>
      <c r="I265" s="36" t="s">
        <v>20</v>
      </c>
      <c r="J265" s="36" t="s">
        <v>20</v>
      </c>
      <c r="K265" s="36" t="s">
        <v>20</v>
      </c>
      <c r="L265" s="38">
        <v>0</v>
      </c>
      <c r="M265" s="38">
        <v>0</v>
      </c>
      <c r="N265" s="38">
        <v>0</v>
      </c>
      <c r="O265" s="37">
        <v>0</v>
      </c>
      <c r="P265" s="36">
        <v>0</v>
      </c>
      <c r="Q265" s="36">
        <v>0</v>
      </c>
      <c r="R265" s="36">
        <v>0</v>
      </c>
      <c r="S265" s="37">
        <v>0</v>
      </c>
      <c r="T265" s="35">
        <v>0</v>
      </c>
      <c r="U265" s="36">
        <v>0</v>
      </c>
      <c r="V265" s="36">
        <v>0</v>
      </c>
      <c r="W265" s="36">
        <v>0</v>
      </c>
      <c r="X265" s="36" t="s">
        <v>20</v>
      </c>
      <c r="Y265" s="35">
        <v>0</v>
      </c>
      <c r="Z265" s="34">
        <v>0</v>
      </c>
    </row>
    <row r="266" spans="3:26" ht="12" customHeight="1">
      <c r="C266" s="39" t="s">
        <v>41</v>
      </c>
      <c r="D266" s="36">
        <v>658</v>
      </c>
      <c r="E266" s="36">
        <v>47</v>
      </c>
      <c r="F266" s="36">
        <v>110</v>
      </c>
      <c r="G266" s="36" t="s">
        <v>20</v>
      </c>
      <c r="H266" s="36" t="s">
        <v>20</v>
      </c>
      <c r="I266" s="36" t="s">
        <v>20</v>
      </c>
      <c r="J266" s="36" t="s">
        <v>20</v>
      </c>
      <c r="K266" s="36" t="s">
        <v>20</v>
      </c>
      <c r="L266" s="38">
        <v>0</v>
      </c>
      <c r="M266" s="38">
        <v>0</v>
      </c>
      <c r="N266" s="38">
        <v>0</v>
      </c>
      <c r="O266" s="37">
        <v>815</v>
      </c>
      <c r="P266" s="36">
        <v>7</v>
      </c>
      <c r="Q266" s="36">
        <v>0</v>
      </c>
      <c r="R266" s="36">
        <v>0</v>
      </c>
      <c r="S266" s="37">
        <v>7</v>
      </c>
      <c r="T266" s="35">
        <v>822</v>
      </c>
      <c r="U266" s="36">
        <v>0</v>
      </c>
      <c r="V266" s="36">
        <v>1973</v>
      </c>
      <c r="W266" s="36">
        <v>0</v>
      </c>
      <c r="X266" s="36" t="s">
        <v>20</v>
      </c>
      <c r="Y266" s="35">
        <v>1973</v>
      </c>
      <c r="Z266" s="34">
        <v>2795</v>
      </c>
    </row>
    <row r="267" spans="3:26" ht="12" customHeight="1">
      <c r="C267" s="39" t="s">
        <v>40</v>
      </c>
      <c r="D267" s="36">
        <v>8</v>
      </c>
      <c r="E267" s="36">
        <v>0</v>
      </c>
      <c r="F267" s="36">
        <v>0</v>
      </c>
      <c r="G267" s="36" t="s">
        <v>20</v>
      </c>
      <c r="H267" s="36" t="s">
        <v>20</v>
      </c>
      <c r="I267" s="36">
        <v>0</v>
      </c>
      <c r="J267" s="36" t="s">
        <v>20</v>
      </c>
      <c r="K267" s="36" t="s">
        <v>20</v>
      </c>
      <c r="L267" s="38">
        <v>0</v>
      </c>
      <c r="M267" s="38">
        <v>0</v>
      </c>
      <c r="N267" s="38">
        <v>0</v>
      </c>
      <c r="O267" s="37">
        <v>8</v>
      </c>
      <c r="P267" s="36">
        <v>0</v>
      </c>
      <c r="Q267" s="36">
        <v>0</v>
      </c>
      <c r="R267" s="36">
        <v>0</v>
      </c>
      <c r="S267" s="37">
        <v>0</v>
      </c>
      <c r="T267" s="35">
        <v>8</v>
      </c>
      <c r="U267" s="36">
        <v>7</v>
      </c>
      <c r="V267" s="36">
        <v>8</v>
      </c>
      <c r="W267" s="36">
        <v>0</v>
      </c>
      <c r="X267" s="36">
        <v>0</v>
      </c>
      <c r="Y267" s="35">
        <v>15</v>
      </c>
      <c r="Z267" s="34">
        <v>23</v>
      </c>
    </row>
    <row r="268" spans="1:26" ht="15.75" customHeight="1">
      <c r="A268" s="51"/>
      <c r="B268" s="2"/>
      <c r="C268" s="39" t="s">
        <v>39</v>
      </c>
      <c r="D268" s="36">
        <v>682</v>
      </c>
      <c r="E268" s="36">
        <v>1</v>
      </c>
      <c r="F268" s="36">
        <v>18</v>
      </c>
      <c r="G268" s="36" t="s">
        <v>20</v>
      </c>
      <c r="H268" s="36" t="s">
        <v>20</v>
      </c>
      <c r="I268" s="36" t="s">
        <v>20</v>
      </c>
      <c r="J268" s="36" t="s">
        <v>20</v>
      </c>
      <c r="K268" s="36" t="s">
        <v>20</v>
      </c>
      <c r="L268" s="38">
        <v>0</v>
      </c>
      <c r="M268" s="38">
        <v>0</v>
      </c>
      <c r="N268" s="38">
        <v>0</v>
      </c>
      <c r="O268" s="37">
        <v>701</v>
      </c>
      <c r="P268" s="36">
        <v>21</v>
      </c>
      <c r="Q268" s="36">
        <v>1</v>
      </c>
      <c r="R268" s="36">
        <v>3</v>
      </c>
      <c r="S268" s="37">
        <v>25</v>
      </c>
      <c r="T268" s="35">
        <v>726</v>
      </c>
      <c r="U268" s="36">
        <v>0</v>
      </c>
      <c r="V268" s="36">
        <v>1561</v>
      </c>
      <c r="W268" s="36">
        <v>0</v>
      </c>
      <c r="X268" s="36" t="s">
        <v>20</v>
      </c>
      <c r="Y268" s="35">
        <v>1561</v>
      </c>
      <c r="Z268" s="34">
        <v>2287</v>
      </c>
    </row>
    <row r="269" spans="3:26" ht="12" customHeight="1">
      <c r="C269" s="39" t="s">
        <v>38</v>
      </c>
      <c r="D269" s="36">
        <v>1318</v>
      </c>
      <c r="E269" s="36">
        <v>25</v>
      </c>
      <c r="F269" s="36">
        <v>339</v>
      </c>
      <c r="G269" s="36" t="s">
        <v>20</v>
      </c>
      <c r="H269" s="36" t="s">
        <v>20</v>
      </c>
      <c r="I269" s="36" t="s">
        <v>20</v>
      </c>
      <c r="J269" s="36" t="s">
        <v>20</v>
      </c>
      <c r="K269" s="36" t="s">
        <v>20</v>
      </c>
      <c r="L269" s="38">
        <v>0</v>
      </c>
      <c r="M269" s="38">
        <v>0</v>
      </c>
      <c r="N269" s="38">
        <v>0</v>
      </c>
      <c r="O269" s="37">
        <v>1682</v>
      </c>
      <c r="P269" s="36">
        <v>26</v>
      </c>
      <c r="Q269" s="36">
        <v>1</v>
      </c>
      <c r="R269" s="36">
        <v>1</v>
      </c>
      <c r="S269" s="37">
        <v>28</v>
      </c>
      <c r="T269" s="35">
        <v>1710</v>
      </c>
      <c r="U269" s="36">
        <v>0</v>
      </c>
      <c r="V269" s="36">
        <v>551</v>
      </c>
      <c r="W269" s="36">
        <v>0</v>
      </c>
      <c r="X269" s="36" t="s">
        <v>20</v>
      </c>
      <c r="Y269" s="35">
        <v>551</v>
      </c>
      <c r="Z269" s="34">
        <v>2261</v>
      </c>
    </row>
    <row r="270" spans="3:26" ht="12" customHeight="1">
      <c r="C270" s="39" t="s">
        <v>37</v>
      </c>
      <c r="D270" s="36">
        <v>2869</v>
      </c>
      <c r="E270" s="36">
        <v>0</v>
      </c>
      <c r="F270" s="36">
        <v>339</v>
      </c>
      <c r="G270" s="36" t="s">
        <v>20</v>
      </c>
      <c r="H270" s="36" t="s">
        <v>20</v>
      </c>
      <c r="I270" s="36" t="s">
        <v>20</v>
      </c>
      <c r="J270" s="36" t="s">
        <v>20</v>
      </c>
      <c r="K270" s="36" t="s">
        <v>20</v>
      </c>
      <c r="L270" s="38">
        <v>0</v>
      </c>
      <c r="M270" s="38">
        <v>0</v>
      </c>
      <c r="N270" s="38">
        <v>0</v>
      </c>
      <c r="O270" s="37">
        <v>3208</v>
      </c>
      <c r="P270" s="36">
        <v>21</v>
      </c>
      <c r="Q270" s="36">
        <v>0</v>
      </c>
      <c r="R270" s="36">
        <v>1</v>
      </c>
      <c r="S270" s="37">
        <v>22</v>
      </c>
      <c r="T270" s="35">
        <v>3230</v>
      </c>
      <c r="U270" s="36">
        <v>0</v>
      </c>
      <c r="V270" s="36">
        <v>694</v>
      </c>
      <c r="W270" s="36">
        <v>0</v>
      </c>
      <c r="X270" s="36" t="s">
        <v>20</v>
      </c>
      <c r="Y270" s="35">
        <v>694</v>
      </c>
      <c r="Z270" s="34">
        <v>3924</v>
      </c>
    </row>
    <row r="271" spans="1:26" ht="12" customHeight="1">
      <c r="A271" s="49"/>
      <c r="C271" s="39" t="s">
        <v>36</v>
      </c>
      <c r="D271" s="36">
        <v>0</v>
      </c>
      <c r="E271" s="36">
        <v>4</v>
      </c>
      <c r="F271" s="36">
        <v>0</v>
      </c>
      <c r="G271" s="36">
        <v>286</v>
      </c>
      <c r="H271" s="36">
        <v>314</v>
      </c>
      <c r="I271" s="36" t="s">
        <v>20</v>
      </c>
      <c r="J271" s="36" t="s">
        <v>20</v>
      </c>
      <c r="K271" s="36" t="s">
        <v>20</v>
      </c>
      <c r="L271" s="38">
        <v>0</v>
      </c>
      <c r="M271" s="38">
        <v>0</v>
      </c>
      <c r="N271" s="38">
        <v>0</v>
      </c>
      <c r="O271" s="37">
        <v>604</v>
      </c>
      <c r="P271" s="36">
        <v>0</v>
      </c>
      <c r="Q271" s="36">
        <v>0</v>
      </c>
      <c r="R271" s="36">
        <v>0</v>
      </c>
      <c r="S271" s="37">
        <v>0</v>
      </c>
      <c r="T271" s="35">
        <v>604</v>
      </c>
      <c r="U271" s="36">
        <v>0</v>
      </c>
      <c r="V271" s="36">
        <v>0</v>
      </c>
      <c r="W271" s="36">
        <v>0</v>
      </c>
      <c r="X271" s="36" t="s">
        <v>20</v>
      </c>
      <c r="Y271" s="35">
        <v>0</v>
      </c>
      <c r="Z271" s="34">
        <v>604</v>
      </c>
    </row>
    <row r="272" spans="1:26" ht="12" customHeight="1">
      <c r="A272" s="49"/>
      <c r="C272" s="39" t="s">
        <v>35</v>
      </c>
      <c r="D272" s="36">
        <v>228</v>
      </c>
      <c r="E272" s="36">
        <v>18</v>
      </c>
      <c r="F272" s="36">
        <v>258</v>
      </c>
      <c r="G272" s="36" t="s">
        <v>20</v>
      </c>
      <c r="H272" s="36" t="s">
        <v>20</v>
      </c>
      <c r="I272" s="36">
        <v>116</v>
      </c>
      <c r="J272" s="36" t="s">
        <v>20</v>
      </c>
      <c r="K272" s="36" t="s">
        <v>20</v>
      </c>
      <c r="L272" s="38">
        <v>0</v>
      </c>
      <c r="M272" s="38">
        <v>0</v>
      </c>
      <c r="N272" s="38">
        <v>0</v>
      </c>
      <c r="O272" s="37">
        <v>620</v>
      </c>
      <c r="P272" s="36">
        <v>115</v>
      </c>
      <c r="Q272" s="36">
        <v>1</v>
      </c>
      <c r="R272" s="36">
        <v>0</v>
      </c>
      <c r="S272" s="37">
        <v>116</v>
      </c>
      <c r="T272" s="35">
        <v>736</v>
      </c>
      <c r="U272" s="36">
        <v>1018</v>
      </c>
      <c r="V272" s="36">
        <v>106</v>
      </c>
      <c r="W272" s="36">
        <v>0</v>
      </c>
      <c r="X272" s="36">
        <v>124</v>
      </c>
      <c r="Y272" s="35">
        <v>1248</v>
      </c>
      <c r="Z272" s="34">
        <v>1984</v>
      </c>
    </row>
    <row r="273" spans="1:26" ht="6" customHeight="1">
      <c r="A273" s="49"/>
      <c r="C273" s="46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45"/>
      <c r="P273" s="38"/>
      <c r="Q273" s="38"/>
      <c r="R273" s="38"/>
      <c r="S273" s="45"/>
      <c r="T273" s="45"/>
      <c r="U273" s="38"/>
      <c r="V273" s="38"/>
      <c r="W273" s="38"/>
      <c r="X273" s="38"/>
      <c r="Y273" s="45"/>
      <c r="Z273" s="44"/>
    </row>
    <row r="274" spans="1:26" ht="12" customHeight="1">
      <c r="A274" s="49"/>
      <c r="C274" s="43" t="s">
        <v>34</v>
      </c>
      <c r="D274" s="42">
        <v>371</v>
      </c>
      <c r="E274" s="42">
        <v>24</v>
      </c>
      <c r="F274" s="42">
        <v>176</v>
      </c>
      <c r="G274" s="42">
        <v>3930</v>
      </c>
      <c r="H274" s="42">
        <v>739</v>
      </c>
      <c r="I274" s="42">
        <v>126</v>
      </c>
      <c r="J274" s="42" t="s">
        <v>20</v>
      </c>
      <c r="K274" s="42" t="s">
        <v>20</v>
      </c>
      <c r="L274" s="42">
        <v>4</v>
      </c>
      <c r="M274" s="42">
        <v>0</v>
      </c>
      <c r="N274" s="42">
        <v>2</v>
      </c>
      <c r="O274" s="42">
        <v>5372</v>
      </c>
      <c r="P274" s="42">
        <v>50</v>
      </c>
      <c r="Q274" s="42">
        <v>10</v>
      </c>
      <c r="R274" s="42">
        <v>3</v>
      </c>
      <c r="S274" s="42">
        <v>63</v>
      </c>
      <c r="T274" s="42">
        <v>5435</v>
      </c>
      <c r="U274" s="42">
        <v>516</v>
      </c>
      <c r="V274" s="42">
        <v>554</v>
      </c>
      <c r="W274" s="42">
        <v>0</v>
      </c>
      <c r="X274" s="42">
        <v>41</v>
      </c>
      <c r="Y274" s="41">
        <v>1111</v>
      </c>
      <c r="Z274" s="50">
        <v>6546</v>
      </c>
    </row>
    <row r="275" spans="1:26" ht="12" customHeight="1">
      <c r="A275" s="49"/>
      <c r="C275" s="39" t="s">
        <v>33</v>
      </c>
      <c r="D275" s="36">
        <v>0</v>
      </c>
      <c r="E275" s="36">
        <v>0</v>
      </c>
      <c r="F275" s="36">
        <v>0</v>
      </c>
      <c r="G275" s="36">
        <v>1794</v>
      </c>
      <c r="H275" s="36">
        <v>53</v>
      </c>
      <c r="I275" s="36" t="s">
        <v>20</v>
      </c>
      <c r="J275" s="36" t="s">
        <v>20</v>
      </c>
      <c r="K275" s="36" t="s">
        <v>20</v>
      </c>
      <c r="L275" s="38">
        <v>0</v>
      </c>
      <c r="M275" s="38">
        <v>0</v>
      </c>
      <c r="N275" s="38">
        <v>0</v>
      </c>
      <c r="O275" s="37">
        <v>1847</v>
      </c>
      <c r="P275" s="36">
        <v>0</v>
      </c>
      <c r="Q275" s="36">
        <v>0</v>
      </c>
      <c r="R275" s="36">
        <v>0</v>
      </c>
      <c r="S275" s="37">
        <v>0</v>
      </c>
      <c r="T275" s="35">
        <v>1847</v>
      </c>
      <c r="U275" s="36">
        <v>0</v>
      </c>
      <c r="V275" s="36">
        <v>0</v>
      </c>
      <c r="W275" s="36">
        <v>0</v>
      </c>
      <c r="X275" s="36" t="s">
        <v>20</v>
      </c>
      <c r="Y275" s="35">
        <v>0</v>
      </c>
      <c r="Z275" s="34">
        <v>1847</v>
      </c>
    </row>
    <row r="276" spans="1:26" ht="12" customHeight="1">
      <c r="A276" s="49"/>
      <c r="C276" s="39" t="s">
        <v>32</v>
      </c>
      <c r="D276" s="36">
        <v>0</v>
      </c>
      <c r="E276" s="36">
        <v>0</v>
      </c>
      <c r="F276" s="36">
        <v>0</v>
      </c>
      <c r="G276" s="36" t="s">
        <v>20</v>
      </c>
      <c r="H276" s="36" t="s">
        <v>20</v>
      </c>
      <c r="I276" s="36">
        <v>5</v>
      </c>
      <c r="J276" s="36" t="s">
        <v>20</v>
      </c>
      <c r="K276" s="36" t="s">
        <v>20</v>
      </c>
      <c r="L276" s="38">
        <v>0</v>
      </c>
      <c r="M276" s="38">
        <v>0</v>
      </c>
      <c r="N276" s="38">
        <v>0</v>
      </c>
      <c r="O276" s="37">
        <v>5</v>
      </c>
      <c r="P276" s="36">
        <v>0</v>
      </c>
      <c r="Q276" s="36">
        <v>0</v>
      </c>
      <c r="R276" s="36">
        <v>0</v>
      </c>
      <c r="S276" s="37">
        <v>0</v>
      </c>
      <c r="T276" s="35">
        <v>5</v>
      </c>
      <c r="U276" s="36">
        <v>0</v>
      </c>
      <c r="V276" s="36">
        <v>0</v>
      </c>
      <c r="W276" s="36">
        <v>0</v>
      </c>
      <c r="X276" s="36">
        <v>0</v>
      </c>
      <c r="Y276" s="35">
        <v>0</v>
      </c>
      <c r="Z276" s="34">
        <v>5</v>
      </c>
    </row>
    <row r="277" spans="3:26" ht="12" customHeight="1">
      <c r="C277" s="39" t="s">
        <v>31</v>
      </c>
      <c r="D277" s="36">
        <v>0</v>
      </c>
      <c r="E277" s="36">
        <v>22</v>
      </c>
      <c r="F277" s="36">
        <v>0</v>
      </c>
      <c r="G277" s="36">
        <v>91</v>
      </c>
      <c r="H277" s="36">
        <v>583</v>
      </c>
      <c r="I277" s="36" t="s">
        <v>20</v>
      </c>
      <c r="J277" s="36" t="s">
        <v>20</v>
      </c>
      <c r="K277" s="36" t="s">
        <v>20</v>
      </c>
      <c r="L277" s="38">
        <v>0</v>
      </c>
      <c r="M277" s="38">
        <v>0</v>
      </c>
      <c r="N277" s="38">
        <v>0</v>
      </c>
      <c r="O277" s="37">
        <v>696</v>
      </c>
      <c r="P277" s="36">
        <v>0</v>
      </c>
      <c r="Q277" s="36">
        <v>0</v>
      </c>
      <c r="R277" s="36">
        <v>0</v>
      </c>
      <c r="S277" s="37">
        <v>0</v>
      </c>
      <c r="T277" s="35">
        <v>696</v>
      </c>
      <c r="U277" s="36">
        <v>0</v>
      </c>
      <c r="V277" s="36">
        <v>0</v>
      </c>
      <c r="W277" s="36">
        <v>0</v>
      </c>
      <c r="X277" s="36" t="s">
        <v>20</v>
      </c>
      <c r="Y277" s="35">
        <v>0</v>
      </c>
      <c r="Z277" s="34">
        <v>696</v>
      </c>
    </row>
    <row r="278" spans="3:26" ht="12" customHeight="1">
      <c r="C278" s="39" t="s">
        <v>30</v>
      </c>
      <c r="D278" s="36">
        <v>4</v>
      </c>
      <c r="E278" s="36">
        <v>0</v>
      </c>
      <c r="F278" s="36">
        <v>0</v>
      </c>
      <c r="G278" s="36">
        <v>2045</v>
      </c>
      <c r="H278" s="36">
        <v>103</v>
      </c>
      <c r="I278" s="36" t="s">
        <v>20</v>
      </c>
      <c r="J278" s="36" t="s">
        <v>20</v>
      </c>
      <c r="K278" s="36" t="s">
        <v>20</v>
      </c>
      <c r="L278" s="38">
        <v>0</v>
      </c>
      <c r="M278" s="38">
        <v>0</v>
      </c>
      <c r="N278" s="38">
        <v>0</v>
      </c>
      <c r="O278" s="37">
        <v>2152</v>
      </c>
      <c r="P278" s="36">
        <v>0</v>
      </c>
      <c r="Q278" s="36">
        <v>0</v>
      </c>
      <c r="R278" s="36">
        <v>0</v>
      </c>
      <c r="S278" s="37">
        <v>0</v>
      </c>
      <c r="T278" s="35">
        <v>2152</v>
      </c>
      <c r="U278" s="36">
        <v>0</v>
      </c>
      <c r="V278" s="36">
        <v>0</v>
      </c>
      <c r="W278" s="36">
        <v>0</v>
      </c>
      <c r="X278" s="36" t="s">
        <v>20</v>
      </c>
      <c r="Y278" s="35">
        <v>0</v>
      </c>
      <c r="Z278" s="34">
        <v>2152</v>
      </c>
    </row>
    <row r="279" spans="3:26" ht="12" customHeight="1">
      <c r="C279" s="39" t="s">
        <v>29</v>
      </c>
      <c r="D279" s="36">
        <v>367</v>
      </c>
      <c r="E279" s="36">
        <v>2</v>
      </c>
      <c r="F279" s="36">
        <v>176</v>
      </c>
      <c r="G279" s="36" t="s">
        <v>20</v>
      </c>
      <c r="H279" s="36" t="s">
        <v>20</v>
      </c>
      <c r="I279" s="36">
        <v>121</v>
      </c>
      <c r="J279" s="36" t="s">
        <v>20</v>
      </c>
      <c r="K279" s="36" t="s">
        <v>20</v>
      </c>
      <c r="L279" s="38">
        <v>4</v>
      </c>
      <c r="M279" s="38">
        <v>0</v>
      </c>
      <c r="N279" s="38">
        <v>2</v>
      </c>
      <c r="O279" s="37">
        <v>672</v>
      </c>
      <c r="P279" s="36">
        <v>50</v>
      </c>
      <c r="Q279" s="36">
        <v>10</v>
      </c>
      <c r="R279" s="36">
        <v>3</v>
      </c>
      <c r="S279" s="37">
        <v>63</v>
      </c>
      <c r="T279" s="35">
        <v>735</v>
      </c>
      <c r="U279" s="36">
        <v>516</v>
      </c>
      <c r="V279" s="36">
        <v>554</v>
      </c>
      <c r="W279" s="36">
        <v>0</v>
      </c>
      <c r="X279" s="36">
        <v>41</v>
      </c>
      <c r="Y279" s="35">
        <v>1111</v>
      </c>
      <c r="Z279" s="34">
        <v>1846</v>
      </c>
    </row>
    <row r="280" spans="3:26" ht="6" customHeight="1">
      <c r="C280" s="46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5"/>
      <c r="P280" s="38"/>
      <c r="Q280" s="38"/>
      <c r="R280" s="38"/>
      <c r="S280" s="45"/>
      <c r="T280" s="45"/>
      <c r="U280" s="38"/>
      <c r="V280" s="38"/>
      <c r="W280" s="38"/>
      <c r="X280" s="38"/>
      <c r="Y280" s="45"/>
      <c r="Z280" s="44"/>
    </row>
    <row r="281" spans="1:26" ht="12" customHeight="1">
      <c r="A281" s="48"/>
      <c r="B281" s="47"/>
      <c r="C281" s="43" t="s">
        <v>28</v>
      </c>
      <c r="D281" s="42">
        <v>2044</v>
      </c>
      <c r="E281" s="42">
        <v>9</v>
      </c>
      <c r="F281" s="42">
        <v>172</v>
      </c>
      <c r="G281" s="42">
        <v>120</v>
      </c>
      <c r="H281" s="42">
        <v>0</v>
      </c>
      <c r="I281" s="42">
        <v>209</v>
      </c>
      <c r="J281" s="42">
        <v>0</v>
      </c>
      <c r="K281" s="42">
        <v>0</v>
      </c>
      <c r="L281" s="42">
        <v>0</v>
      </c>
      <c r="M281" s="42">
        <v>0</v>
      </c>
      <c r="N281" s="42">
        <v>1</v>
      </c>
      <c r="O281" s="42">
        <v>2555</v>
      </c>
      <c r="P281" s="42">
        <v>218</v>
      </c>
      <c r="Q281" s="42">
        <v>100</v>
      </c>
      <c r="R281" s="42">
        <v>22</v>
      </c>
      <c r="S281" s="42">
        <v>340</v>
      </c>
      <c r="T281" s="42">
        <v>2895</v>
      </c>
      <c r="U281" s="42">
        <v>2535</v>
      </c>
      <c r="V281" s="42">
        <v>202</v>
      </c>
      <c r="W281" s="42">
        <v>53</v>
      </c>
      <c r="X281" s="42">
        <v>139</v>
      </c>
      <c r="Y281" s="41">
        <v>2929</v>
      </c>
      <c r="Z281" s="40">
        <v>5824</v>
      </c>
    </row>
    <row r="282" spans="1:26" ht="12" customHeight="1">
      <c r="A282" s="48"/>
      <c r="B282" s="47"/>
      <c r="C282" s="39" t="s">
        <v>27</v>
      </c>
      <c r="D282" s="36">
        <v>0</v>
      </c>
      <c r="E282" s="36">
        <v>0</v>
      </c>
      <c r="F282" s="36">
        <v>0</v>
      </c>
      <c r="G282" s="36" t="s">
        <v>20</v>
      </c>
      <c r="H282" s="36" t="s">
        <v>20</v>
      </c>
      <c r="I282" s="36">
        <v>0</v>
      </c>
      <c r="J282" s="36" t="s">
        <v>20</v>
      </c>
      <c r="K282" s="36" t="s">
        <v>20</v>
      </c>
      <c r="L282" s="38">
        <v>0</v>
      </c>
      <c r="M282" s="38">
        <v>0</v>
      </c>
      <c r="N282" s="38">
        <v>0</v>
      </c>
      <c r="O282" s="37">
        <v>0</v>
      </c>
      <c r="P282" s="36">
        <v>0</v>
      </c>
      <c r="Q282" s="36">
        <v>0</v>
      </c>
      <c r="R282" s="36">
        <v>0</v>
      </c>
      <c r="S282" s="37">
        <v>0</v>
      </c>
      <c r="T282" s="35">
        <v>0</v>
      </c>
      <c r="U282" s="36">
        <v>0</v>
      </c>
      <c r="V282" s="36">
        <v>0</v>
      </c>
      <c r="W282" s="36">
        <v>0</v>
      </c>
      <c r="X282" s="36">
        <v>0</v>
      </c>
      <c r="Y282" s="35">
        <v>0</v>
      </c>
      <c r="Z282" s="34">
        <v>0</v>
      </c>
    </row>
    <row r="283" spans="1:26" ht="12" customHeight="1">
      <c r="A283" s="48"/>
      <c r="B283" s="47"/>
      <c r="C283" s="39" t="s">
        <v>26</v>
      </c>
      <c r="D283" s="36">
        <v>0</v>
      </c>
      <c r="E283" s="36">
        <v>0</v>
      </c>
      <c r="F283" s="36">
        <v>0</v>
      </c>
      <c r="G283" s="36">
        <v>0</v>
      </c>
      <c r="H283" s="36">
        <v>0</v>
      </c>
      <c r="I283" s="36" t="s">
        <v>20</v>
      </c>
      <c r="J283" s="36" t="s">
        <v>20</v>
      </c>
      <c r="K283" s="36" t="s">
        <v>20</v>
      </c>
      <c r="L283" s="38">
        <v>0</v>
      </c>
      <c r="M283" s="38">
        <v>0</v>
      </c>
      <c r="N283" s="38">
        <v>0</v>
      </c>
      <c r="O283" s="37">
        <v>0</v>
      </c>
      <c r="P283" s="36">
        <v>0</v>
      </c>
      <c r="Q283" s="36">
        <v>0</v>
      </c>
      <c r="R283" s="36">
        <v>0</v>
      </c>
      <c r="S283" s="37">
        <v>0</v>
      </c>
      <c r="T283" s="35">
        <v>0</v>
      </c>
      <c r="U283" s="36">
        <v>0</v>
      </c>
      <c r="V283" s="36">
        <v>0</v>
      </c>
      <c r="W283" s="36">
        <v>0</v>
      </c>
      <c r="X283" s="36">
        <v>0</v>
      </c>
      <c r="Y283" s="35">
        <v>0</v>
      </c>
      <c r="Z283" s="34">
        <v>0</v>
      </c>
    </row>
    <row r="284" spans="3:26" ht="12" customHeight="1">
      <c r="C284" s="39" t="s">
        <v>25</v>
      </c>
      <c r="D284" s="36">
        <v>2039</v>
      </c>
      <c r="E284" s="36">
        <v>0</v>
      </c>
      <c r="F284" s="36">
        <v>172</v>
      </c>
      <c r="G284" s="36" t="s">
        <v>20</v>
      </c>
      <c r="H284" s="36" t="s">
        <v>20</v>
      </c>
      <c r="I284" s="36">
        <v>209</v>
      </c>
      <c r="J284" s="36" t="s">
        <v>20</v>
      </c>
      <c r="K284" s="36" t="s">
        <v>20</v>
      </c>
      <c r="L284" s="38">
        <v>0</v>
      </c>
      <c r="M284" s="38">
        <v>0</v>
      </c>
      <c r="N284" s="38">
        <v>0</v>
      </c>
      <c r="O284" s="37">
        <v>2420</v>
      </c>
      <c r="P284" s="36">
        <v>218</v>
      </c>
      <c r="Q284" s="36">
        <v>100</v>
      </c>
      <c r="R284" s="36">
        <v>22</v>
      </c>
      <c r="S284" s="37">
        <v>340</v>
      </c>
      <c r="T284" s="35">
        <v>2760</v>
      </c>
      <c r="U284" s="36">
        <v>2535</v>
      </c>
      <c r="V284" s="36">
        <v>202</v>
      </c>
      <c r="W284" s="36">
        <v>53</v>
      </c>
      <c r="X284" s="36">
        <v>139</v>
      </c>
      <c r="Y284" s="35">
        <v>2929</v>
      </c>
      <c r="Z284" s="34">
        <v>5689</v>
      </c>
    </row>
    <row r="285" spans="3:26" ht="12" customHeight="1">
      <c r="C285" s="39" t="s">
        <v>24</v>
      </c>
      <c r="D285" s="36">
        <v>5</v>
      </c>
      <c r="E285" s="36">
        <v>9</v>
      </c>
      <c r="F285" s="36">
        <v>0</v>
      </c>
      <c r="G285" s="36">
        <v>120</v>
      </c>
      <c r="H285" s="36">
        <v>0</v>
      </c>
      <c r="I285" s="36" t="s">
        <v>20</v>
      </c>
      <c r="J285" s="36" t="s">
        <v>20</v>
      </c>
      <c r="K285" s="36" t="s">
        <v>20</v>
      </c>
      <c r="L285" s="38">
        <v>0</v>
      </c>
      <c r="M285" s="38">
        <v>0</v>
      </c>
      <c r="N285" s="38">
        <v>1</v>
      </c>
      <c r="O285" s="37">
        <v>135</v>
      </c>
      <c r="P285" s="36">
        <v>0</v>
      </c>
      <c r="Q285" s="36">
        <v>0</v>
      </c>
      <c r="R285" s="36">
        <v>0</v>
      </c>
      <c r="S285" s="37">
        <v>0</v>
      </c>
      <c r="T285" s="35">
        <v>135</v>
      </c>
      <c r="U285" s="36">
        <v>0</v>
      </c>
      <c r="V285" s="36">
        <v>0</v>
      </c>
      <c r="W285" s="36">
        <v>0</v>
      </c>
      <c r="X285" s="36" t="s">
        <v>20</v>
      </c>
      <c r="Y285" s="35">
        <v>0</v>
      </c>
      <c r="Z285" s="34">
        <v>135</v>
      </c>
    </row>
    <row r="286" spans="3:26" ht="12" customHeight="1">
      <c r="C286" s="39" t="s">
        <v>23</v>
      </c>
      <c r="D286" s="36">
        <v>0</v>
      </c>
      <c r="E286" s="36">
        <v>0</v>
      </c>
      <c r="F286" s="36">
        <v>0</v>
      </c>
      <c r="G286" s="36">
        <v>0</v>
      </c>
      <c r="H286" s="36">
        <v>0</v>
      </c>
      <c r="I286" s="36" t="s">
        <v>20</v>
      </c>
      <c r="J286" s="36" t="s">
        <v>20</v>
      </c>
      <c r="K286" s="36" t="s">
        <v>20</v>
      </c>
      <c r="L286" s="38">
        <v>0</v>
      </c>
      <c r="M286" s="38">
        <v>0</v>
      </c>
      <c r="N286" s="38">
        <v>0</v>
      </c>
      <c r="O286" s="37">
        <v>0</v>
      </c>
      <c r="P286" s="36">
        <v>0</v>
      </c>
      <c r="Q286" s="36">
        <v>0</v>
      </c>
      <c r="R286" s="36">
        <v>0</v>
      </c>
      <c r="S286" s="37">
        <v>0</v>
      </c>
      <c r="T286" s="35">
        <v>0</v>
      </c>
      <c r="U286" s="36">
        <v>0</v>
      </c>
      <c r="V286" s="36">
        <v>0</v>
      </c>
      <c r="W286" s="36">
        <v>0</v>
      </c>
      <c r="X286" s="36" t="s">
        <v>20</v>
      </c>
      <c r="Y286" s="35">
        <v>0</v>
      </c>
      <c r="Z286" s="34">
        <v>0</v>
      </c>
    </row>
    <row r="287" spans="3:26" ht="6" customHeight="1">
      <c r="C287" s="46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45"/>
      <c r="P287" s="38"/>
      <c r="Q287" s="38"/>
      <c r="R287" s="38"/>
      <c r="S287" s="45"/>
      <c r="T287" s="45"/>
      <c r="U287" s="38"/>
      <c r="V287" s="38"/>
      <c r="W287" s="38"/>
      <c r="X287" s="38"/>
      <c r="Y287" s="45"/>
      <c r="Z287" s="44"/>
    </row>
    <row r="288" spans="3:26" ht="12" customHeight="1">
      <c r="C288" s="43" t="s">
        <v>22</v>
      </c>
      <c r="D288" s="41">
        <v>566</v>
      </c>
      <c r="E288" s="41">
        <v>0</v>
      </c>
      <c r="F288" s="41">
        <v>2</v>
      </c>
      <c r="G288" s="41" t="s">
        <v>20</v>
      </c>
      <c r="H288" s="41" t="s">
        <v>20</v>
      </c>
      <c r="I288" s="41">
        <v>0</v>
      </c>
      <c r="J288" s="41" t="s">
        <v>20</v>
      </c>
      <c r="K288" s="41" t="s">
        <v>20</v>
      </c>
      <c r="L288" s="41">
        <v>0</v>
      </c>
      <c r="M288" s="41">
        <v>0</v>
      </c>
      <c r="N288" s="41">
        <v>0</v>
      </c>
      <c r="O288" s="42">
        <v>568</v>
      </c>
      <c r="P288" s="41">
        <v>5</v>
      </c>
      <c r="Q288" s="41">
        <v>0</v>
      </c>
      <c r="R288" s="41">
        <v>0</v>
      </c>
      <c r="S288" s="42">
        <v>5</v>
      </c>
      <c r="T288" s="42">
        <v>573</v>
      </c>
      <c r="U288" s="41">
        <v>472</v>
      </c>
      <c r="V288" s="41">
        <v>362</v>
      </c>
      <c r="W288" s="41">
        <v>0</v>
      </c>
      <c r="X288" s="41">
        <v>24</v>
      </c>
      <c r="Y288" s="41">
        <v>858</v>
      </c>
      <c r="Z288" s="40">
        <v>1431</v>
      </c>
    </row>
    <row r="289" spans="3:26" ht="12" customHeight="1">
      <c r="C289" s="39" t="s">
        <v>21</v>
      </c>
      <c r="D289" s="36">
        <v>566</v>
      </c>
      <c r="E289" s="36">
        <v>0</v>
      </c>
      <c r="F289" s="36">
        <v>2</v>
      </c>
      <c r="G289" s="36" t="s">
        <v>20</v>
      </c>
      <c r="H289" s="36" t="s">
        <v>20</v>
      </c>
      <c r="I289" s="36">
        <v>0</v>
      </c>
      <c r="J289" s="36" t="s">
        <v>20</v>
      </c>
      <c r="K289" s="36" t="s">
        <v>20</v>
      </c>
      <c r="L289" s="38">
        <v>0</v>
      </c>
      <c r="M289" s="38">
        <v>0</v>
      </c>
      <c r="N289" s="38">
        <v>0</v>
      </c>
      <c r="O289" s="37">
        <v>568</v>
      </c>
      <c r="P289" s="36">
        <v>5</v>
      </c>
      <c r="Q289" s="36">
        <v>0</v>
      </c>
      <c r="R289" s="36">
        <v>0</v>
      </c>
      <c r="S289" s="37">
        <v>5</v>
      </c>
      <c r="T289" s="35">
        <v>573</v>
      </c>
      <c r="U289" s="36">
        <v>472</v>
      </c>
      <c r="V289" s="36">
        <v>362</v>
      </c>
      <c r="W289" s="36">
        <v>0</v>
      </c>
      <c r="X289" s="36">
        <v>24</v>
      </c>
      <c r="Y289" s="35">
        <v>858</v>
      </c>
      <c r="Z289" s="34">
        <v>1431</v>
      </c>
    </row>
    <row r="290" spans="3:26" ht="6" customHeight="1" thickBot="1">
      <c r="C290" s="33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1"/>
    </row>
    <row r="291" spans="3:26" ht="6" customHeight="1">
      <c r="C291" s="30"/>
      <c r="D291" s="29"/>
      <c r="E291" s="29"/>
      <c r="F291" s="29"/>
      <c r="G291" s="28"/>
      <c r="H291" s="28"/>
      <c r="I291" s="28"/>
      <c r="J291" s="28"/>
      <c r="K291" s="28"/>
      <c r="L291" s="28"/>
      <c r="M291" s="28"/>
      <c r="N291" s="28"/>
      <c r="O291" s="27"/>
      <c r="P291" s="28"/>
      <c r="Q291" s="28"/>
      <c r="R291" s="28"/>
      <c r="S291" s="27"/>
      <c r="T291" s="27"/>
      <c r="U291" s="28"/>
      <c r="V291" s="28"/>
      <c r="W291" s="28"/>
      <c r="X291" s="28"/>
      <c r="Y291" s="27"/>
      <c r="Z291" s="27"/>
    </row>
    <row r="292" spans="3:26" ht="12" customHeight="1">
      <c r="C292" s="26" t="s">
        <v>19</v>
      </c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 s="25"/>
    </row>
    <row r="293" spans="3:26" ht="12" customHeight="1">
      <c r="C293" s="17" t="s">
        <v>18</v>
      </c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17"/>
    </row>
    <row r="294" spans="3:26" ht="12" customHeight="1">
      <c r="C294" s="24" t="s">
        <v>17</v>
      </c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 s="17"/>
    </row>
    <row r="295" spans="3:26" ht="12" customHeight="1">
      <c r="C295" s="24" t="s">
        <v>16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 s="23"/>
    </row>
    <row r="296" spans="3:26" ht="12" customHeight="1">
      <c r="C296" s="15" t="s">
        <v>15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 s="10"/>
    </row>
    <row r="297" spans="1:26" ht="12" customHeight="1">
      <c r="A297" s="19"/>
      <c r="C297" s="22" t="s">
        <v>14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 s="21"/>
    </row>
    <row r="298" spans="1:26" ht="12" customHeight="1">
      <c r="A298" s="19"/>
      <c r="C298" s="15" t="s">
        <v>13</v>
      </c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 s="20"/>
    </row>
    <row r="299" spans="1:26" ht="12" customHeight="1">
      <c r="A299" s="19"/>
      <c r="C299" s="15" t="s">
        <v>12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 s="17"/>
    </row>
    <row r="300" spans="3:26" ht="12" customHeight="1">
      <c r="C300" s="15" t="s">
        <v>11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 s="17"/>
    </row>
    <row r="301" spans="1:26" ht="12" customHeight="1">
      <c r="A301" s="9"/>
      <c r="B301" s="17"/>
      <c r="C301" s="15" t="s">
        <v>10</v>
      </c>
      <c r="D301" s="17"/>
      <c r="E301" s="18"/>
      <c r="F301" s="18"/>
      <c r="G301" s="18"/>
      <c r="H301" s="18"/>
      <c r="I301" s="17"/>
      <c r="J301" s="16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6"/>
    </row>
    <row r="302" ht="12" customHeight="1">
      <c r="C302" s="15" t="s">
        <v>9</v>
      </c>
    </row>
    <row r="303" ht="12" customHeight="1">
      <c r="C303" s="15" t="s">
        <v>8</v>
      </c>
    </row>
    <row r="304" ht="12" customHeight="1">
      <c r="C304" s="15" t="s">
        <v>7</v>
      </c>
    </row>
    <row r="305" ht="12" customHeight="1">
      <c r="C305" s="15" t="s">
        <v>6</v>
      </c>
    </row>
    <row r="306" ht="12" customHeight="1">
      <c r="C306" s="15" t="s">
        <v>5</v>
      </c>
    </row>
    <row r="307" ht="12" customHeight="1">
      <c r="C307" s="15" t="s">
        <v>4</v>
      </c>
    </row>
    <row r="308" ht="12" customHeight="1">
      <c r="C308" s="15" t="s">
        <v>3</v>
      </c>
    </row>
    <row r="309" spans="3:17" ht="21.75" customHeight="1">
      <c r="C309" s="14" t="s">
        <v>2</v>
      </c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</row>
    <row r="310" spans="1:28" s="7" customFormat="1" ht="12" customHeight="1">
      <c r="A310" s="9"/>
      <c r="B310" s="12"/>
      <c r="C310" s="11" t="s">
        <v>1</v>
      </c>
      <c r="D310" s="10"/>
      <c r="E310" s="10"/>
      <c r="F310" s="10"/>
      <c r="G310" s="10"/>
      <c r="H310" s="10"/>
      <c r="I310" s="10"/>
      <c r="J310" s="9"/>
      <c r="K310" s="9"/>
      <c r="AB310" s="8"/>
    </row>
    <row r="311" spans="3:14" ht="12" customHeight="1">
      <c r="C311" s="6" t="s">
        <v>0</v>
      </c>
      <c r="D311" s="1"/>
      <c r="E311" s="1"/>
      <c r="F311" s="1"/>
      <c r="G311" s="1"/>
      <c r="H311" s="1"/>
      <c r="I311" s="1"/>
      <c r="J311" s="1"/>
      <c r="K311" s="1"/>
      <c r="N311" s="1"/>
    </row>
    <row r="312" spans="4:14" ht="12" customHeight="1">
      <c r="D312" s="1"/>
      <c r="E312" s="1"/>
      <c r="F312" s="1"/>
      <c r="G312" s="1"/>
      <c r="H312" s="1"/>
      <c r="I312" s="1"/>
      <c r="J312" s="1"/>
      <c r="K312" s="1"/>
      <c r="N312" s="1"/>
    </row>
    <row r="313" spans="3:14" ht="12" customHeight="1">
      <c r="C313" s="5"/>
      <c r="D313" s="1"/>
      <c r="E313" s="1"/>
      <c r="F313" s="1"/>
      <c r="G313" s="1"/>
      <c r="H313" s="1"/>
      <c r="I313" s="1"/>
      <c r="J313" s="1"/>
      <c r="K313" s="1"/>
      <c r="N313" s="1"/>
    </row>
    <row r="314" spans="3:14" ht="12" customHeight="1">
      <c r="C314" s="5"/>
      <c r="D314" s="1"/>
      <c r="E314" s="1"/>
      <c r="F314" s="1"/>
      <c r="G314" s="1"/>
      <c r="H314" s="1"/>
      <c r="I314" s="1"/>
      <c r="J314" s="1"/>
      <c r="K314" s="1"/>
      <c r="N314" s="1"/>
    </row>
    <row r="315" spans="3:14" ht="12" customHeight="1">
      <c r="C315" s="5"/>
      <c r="D315" s="1"/>
      <c r="E315" s="1"/>
      <c r="F315" s="1"/>
      <c r="G315" s="1"/>
      <c r="H315" s="1"/>
      <c r="I315" s="1"/>
      <c r="J315" s="1"/>
      <c r="K315" s="1"/>
      <c r="N315" s="1"/>
    </row>
    <row r="316" spans="3:14" ht="12" customHeight="1">
      <c r="C316" s="5"/>
      <c r="D316" s="1"/>
      <c r="E316" s="1"/>
      <c r="F316" s="1"/>
      <c r="G316" s="1"/>
      <c r="H316" s="1"/>
      <c r="I316" s="1"/>
      <c r="J316" s="1"/>
      <c r="K316" s="1"/>
      <c r="N316" s="1"/>
    </row>
    <row r="317" spans="3:14" ht="12" customHeight="1">
      <c r="C317" s="5"/>
      <c r="D317" s="1"/>
      <c r="E317" s="1"/>
      <c r="F317" s="1"/>
      <c r="G317" s="1"/>
      <c r="H317" s="1"/>
      <c r="I317" s="1"/>
      <c r="J317" s="1"/>
      <c r="K317" s="1"/>
      <c r="N317" s="1"/>
    </row>
    <row r="318" spans="3:14" ht="12" customHeight="1">
      <c r="C318" s="5"/>
      <c r="D318" s="1"/>
      <c r="E318" s="1"/>
      <c r="F318" s="1"/>
      <c r="G318" s="1"/>
      <c r="H318" s="1"/>
      <c r="I318" s="1"/>
      <c r="J318" s="1"/>
      <c r="K318" s="1"/>
      <c r="N318" s="1"/>
    </row>
    <row r="319" spans="3:14" ht="12" customHeight="1">
      <c r="C319" s="5"/>
      <c r="D319" s="1"/>
      <c r="E319" s="1"/>
      <c r="F319" s="1"/>
      <c r="G319" s="1"/>
      <c r="H319" s="1"/>
      <c r="I319" s="1"/>
      <c r="J319" s="1"/>
      <c r="K319" s="1"/>
      <c r="N319" s="1"/>
    </row>
    <row r="320" ht="6.75" customHeight="1">
      <c r="C320" s="5"/>
    </row>
    <row r="340" spans="4:14" ht="12" customHeight="1">
      <c r="D340" s="1"/>
      <c r="E340" s="1"/>
      <c r="F340" s="1"/>
      <c r="G340" s="1"/>
      <c r="H340" s="1"/>
      <c r="I340" s="1"/>
      <c r="J340" s="1"/>
      <c r="K340" s="1"/>
      <c r="N340" s="1"/>
    </row>
    <row r="372" spans="4:14" ht="12" customHeight="1">
      <c r="D372" s="1"/>
      <c r="E372" s="1"/>
      <c r="F372" s="1"/>
      <c r="G372" s="1"/>
      <c r="H372" s="1"/>
      <c r="I372" s="1"/>
      <c r="J372" s="1"/>
      <c r="K372" s="1"/>
      <c r="N372" s="1"/>
    </row>
  </sheetData>
  <sheetProtection/>
  <mergeCells count="43">
    <mergeCell ref="C309:Q309"/>
    <mergeCell ref="Z246:Z248"/>
    <mergeCell ref="D247:P247"/>
    <mergeCell ref="Q247:R247"/>
    <mergeCell ref="A297:A299"/>
    <mergeCell ref="D168:P168"/>
    <mergeCell ref="Q168:R168"/>
    <mergeCell ref="C243:Z243"/>
    <mergeCell ref="C246:C248"/>
    <mergeCell ref="D246:O246"/>
    <mergeCell ref="P246:S246"/>
    <mergeCell ref="T246:T248"/>
    <mergeCell ref="U246:X247"/>
    <mergeCell ref="Y246:Y248"/>
    <mergeCell ref="Q83:R83"/>
    <mergeCell ref="C164:Z164"/>
    <mergeCell ref="C167:C169"/>
    <mergeCell ref="D167:O167"/>
    <mergeCell ref="P167:S167"/>
    <mergeCell ref="T167:T169"/>
    <mergeCell ref="A73:A75"/>
    <mergeCell ref="C79:Z79"/>
    <mergeCell ref="C82:C84"/>
    <mergeCell ref="D82:O82"/>
    <mergeCell ref="P82:S82"/>
    <mergeCell ref="T82:T84"/>
    <mergeCell ref="U82:X83"/>
    <mergeCell ref="Z5:Z7"/>
    <mergeCell ref="D6:P6"/>
    <mergeCell ref="Q6:R6"/>
    <mergeCell ref="U167:X168"/>
    <mergeCell ref="Y167:Y169"/>
    <mergeCell ref="Z167:Z169"/>
    <mergeCell ref="Y82:Y84"/>
    <mergeCell ref="Z82:Z84"/>
    <mergeCell ref="D83:P83"/>
    <mergeCell ref="C2:Z2"/>
    <mergeCell ref="C5:C7"/>
    <mergeCell ref="D5:O5"/>
    <mergeCell ref="P5:S5"/>
    <mergeCell ref="T5:T7"/>
    <mergeCell ref="U5:X6"/>
    <mergeCell ref="Y5:Y7"/>
  </mergeCells>
  <conditionalFormatting sqref="G13:H13 J13:K13 G16:H16 I16:I18 G19:H24 I20:I21 I23 J16:J25 G25:I26 K16:K26 I29:K31 G32:H33 X16:X18 X20:X21 X23 X25:X26 X29:X31 I34 J33:K36 G35:H35 I37:K37 X34 X37 G40:H41 J40:K41 I42:K43 G46:I49 G50:H50 I50:K51 G52:H54 J53:K54 G55:I55 G58:H58 J58:K58 G59:K60 X42 X46:X52 X55 J61:K63 G61:I62 G63:H63 G64:K68 G89:I89 J88:K96 G90:H91 G92:I94 G95:H96 G99:H99 J99:K99 I100:K100 G103:H103 J103:K103 J106:K106 G106:H106 G109:H109 J109:K109 J112:K112 G112:H112 I115 J115:K116 G116:H116 G118:H118 J118:K118 J121:K123 G121 I122 G123:H123 I126 J126:K127 G127:H127 G136:H138 J136:K136 I137:K137 J138:K138 I141:K141 G142:H144 J142:K144 I145:K145 G148:H148 J148:K148 J151:K151 G151:H151 G173:H173 J173:K173 I174:K174 G175:H177 J175:K175 I176 J177:K177 I178:K179 G180:I180 I181:K186 J189:K189 G189:H189 G192:H193 J192:K193 I194:K194 G195:H195 J195:K195 I196:K196 G199:I199 J199:K203 G200:H200 I201 G202:H205 I204:K204 J205:K208 G206:I207 G208:H208 G209:K211 J214:K215 I214:I216 G216:H217 J217:K217 I252 J252:K257 G253:I254 G255:H255 G256:I256 G257:H270 I258:K259 J260:K260 I261:K266 J267:K272 I268:I271 G272:H272 G276:H276 I275 J275:K276 I277:K278 J279:K279 G279:H279 G284:H284 G282:H282 J282:K286 J289:K289 G289:H289 X59:X62 X64:X68 X89 X92:X94 X100 X115 X117 X122 X126 X137 X141 X145 X174 X176 X178:X186 X194 X196 X199 X201 X204 X206:X207 X209:X211 X214:X216 X252:X254 X256 X258:X259 X261:X266 X268:X271 X275 X277:X278 X285:X286 G88:H88">
    <cfRule type="notContainsText" priority="2" dxfId="2" operator="notContains" stopIfTrue="1" text="n.a.">
      <formula>ISERROR(SEARCH("n.a.",G13))</formula>
    </cfRule>
  </conditionalFormatting>
  <conditionalFormatting sqref="H13 J13:K13 G16:H16 I16:K18 G19:H19 J19:K19 X16:X18 X20:X21 X23 X25:X26 X29:X31 X34 X37 X42 X46:X52 X55 X59:X62 X64:X68 X89 X92:X94 X100 X115 X117 X122 X126 X137 X141 X145 X174 X176 X178:X186 X194 X196 X199 X201 X204 X206:X207 X209:X211 X214:X216 X252:X254 X256 X258:X259 X261:X266 X268:X271 X275 X277:X278 X285:X286">
    <cfRule type="notContainsText" priority="1" dxfId="3" operator="notContains" stopIfTrue="1" text="n.a.">
      <formula>ISERROR(SEARCH("n.a.",G13))</formula>
    </cfRule>
  </conditionalFormatting>
  <printOptions horizontalCentered="1"/>
  <pageMargins left="0.393700787" right="0.393700787" top="0.688976378" bottom="0.492125984" header="0.196850393700787" footer="0.196850394"/>
  <pageSetup firstPageNumber="49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77" max="25" man="1"/>
    <brk id="162" max="25" man="1"/>
    <brk id="241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2010</dc:title>
  <dc:subject>I. Registro de entradas</dc:subject>
  <dc:creator>INM</dc:creator>
  <cp:keywords/>
  <dc:description/>
  <cp:lastModifiedBy>Reyes Sanabria Hector</cp:lastModifiedBy>
  <dcterms:created xsi:type="dcterms:W3CDTF">2012-10-31T16:12:39Z</dcterms:created>
  <dcterms:modified xsi:type="dcterms:W3CDTF">2012-10-31T16:12:43Z</dcterms:modified>
  <cp:category>Diciembre</cp:category>
  <cp:version/>
  <cp:contentType/>
  <cp:contentStatus/>
</cp:coreProperties>
</file>