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6405" activeTab="0"/>
  </bookViews>
  <sheets>
    <sheet name="Cuadro 2.8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<sst xmlns="http://schemas.openxmlformats.org/spreadsheetml/2006/main" count="74" uniqueCount="74">
  <si>
    <t>Fuente: Instituto Nacional de Migración</t>
  </si>
  <si>
    <t>TOTAL</t>
  </si>
  <si>
    <t>54</t>
  </si>
  <si>
    <t>53</t>
  </si>
  <si>
    <t>52</t>
  </si>
  <si>
    <t>51</t>
  </si>
  <si>
    <t>50</t>
  </si>
  <si>
    <t>49</t>
  </si>
  <si>
    <t>47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</si>
  <si>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</si>
  <si>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</si>
  <si>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</si>
  <si>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</si>
  <si>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</si>
  <si>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</si>
  <si>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</si>
  <si>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</si>
  <si>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</si>
  <si>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</si>
  <si>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</si>
  <si>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</si>
  <si>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</si>
  <si>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</si>
  <si>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</si>
  <si>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</si>
  <si>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</si>
  <si>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</si>
  <si>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</si>
  <si>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</si>
  <si>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</si>
  <si>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</si>
  <si>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</si>
  <si>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</si>
  <si>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</si>
  <si>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</si>
  <si>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</si>
  <si>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</si>
  <si>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</si>
  <si>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</si>
  <si>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</si>
  <si>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</si>
  <si>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</si>
  <si>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</si>
  <si>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</si>
  <si>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</si>
  <si>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</si>
  <si>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</si>
  <si>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</si>
  <si>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05</t>
  </si>
  <si>
    <t>04</t>
  </si>
  <si>
    <t>02</t>
  </si>
  <si>
    <t>01</t>
  </si>
  <si>
    <t>TOTAL GENERAL</t>
  </si>
  <si>
    <t>SUB TOTAL</t>
  </si>
  <si>
    <t>ZACATECAS</t>
  </si>
  <si>
    <t>YUCATÁN</t>
  </si>
  <si>
    <t>VERACRUZ</t>
  </si>
  <si>
    <t xml:space="preserve">TLAXCALA </t>
  </si>
  <si>
    <t xml:space="preserve">TAMAULIPAS </t>
  </si>
  <si>
    <t>TABASCO</t>
  </si>
  <si>
    <t>SONORA</t>
  </si>
  <si>
    <t xml:space="preserve">SINALOA </t>
  </si>
  <si>
    <t xml:space="preserve">SAN LUIS POTOSÍ </t>
  </si>
  <si>
    <t>QUINTANA ROO</t>
  </si>
  <si>
    <t>QUERÉTARO</t>
  </si>
  <si>
    <t>PUEBLA</t>
  </si>
  <si>
    <t xml:space="preserve">OAXACA </t>
  </si>
  <si>
    <t>NUEVO LEÓN</t>
  </si>
  <si>
    <t xml:space="preserve">NAYARIT </t>
  </si>
  <si>
    <t xml:space="preserve">MORELOS </t>
  </si>
  <si>
    <t>TRÁMITES</t>
  </si>
  <si>
    <t>2005</t>
  </si>
  <si>
    <t>2.8 TRÁMITES MIGRATORIOS POR DELEGACIÓN REGIONAL</t>
  </si>
  <si>
    <t>Hoja 2 de 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</si>
</sst>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G Omega (W1)"/>
      <family val="2"/>
    </font>
    <font>
      <b/>
      <sz val="14"/>
      <name val="Umbra BT"/>
      <family val="5"/>
    </font>
    <font>
      <sz val="8"/>
      <name val="CG Omega (PCL6)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10"/>
      <name val="CG Omega (W1)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7.75"/>
      <color indexed="8"/>
      <name val="Arial"/>
      <family val="0"/>
    </font>
    <font>
      <sz val="8.75"/>
      <color indexed="8"/>
      <name val="CG Omega"/>
      <family val="0"/>
    </font>
    <font>
      <sz val="1"/>
      <color indexed="8"/>
      <name val="CG Omega"/>
      <family val="0"/>
    </font>
    <font>
      <sz val="8.25"/>
      <color indexed="8"/>
      <name val="CG Omeg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 horizontal="right"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22" fillId="33" borderId="10" xfId="0" applyNumberFormat="1" applyFont="1" applyFill="1" applyBorder="1" applyAlignment="1">
      <alignment horizontal="center" vertical="center"/>
    </xf>
    <xf numFmtId="3" fontId="22" fillId="33" borderId="11" xfId="0" applyNumberFormat="1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3" fontId="24" fillId="0" borderId="13" xfId="0" applyNumberFormat="1" applyFont="1" applyBorder="1" applyAlignment="1">
      <alignment horizontal="center" vertical="center"/>
    </xf>
    <xf numFmtId="3" fontId="24" fillId="0" borderId="14" xfId="0" applyNumberFormat="1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3" fillId="33" borderId="10" xfId="0" applyFont="1" applyFill="1" applyBorder="1" applyAlignment="1">
      <alignment horizontal="center" vertical="center" textRotation="90"/>
    </xf>
    <xf numFmtId="0" fontId="23" fillId="33" borderId="11" xfId="0" applyFont="1" applyFill="1" applyBorder="1" applyAlignment="1">
      <alignment horizontal="center" vertical="center" textRotation="90"/>
    </xf>
    <xf numFmtId="0" fontId="23" fillId="33" borderId="11" xfId="0" applyFont="1" applyFill="1" applyBorder="1" applyAlignment="1">
      <alignment horizontal="center" vertical="center" textRotation="90" wrapText="1"/>
    </xf>
    <xf numFmtId="0" fontId="26" fillId="0" borderId="0" xfId="0" applyFont="1" applyAlignment="1">
      <alignment horizontal="centerContinuous" vertical="center"/>
    </xf>
    <xf numFmtId="0" fontId="27" fillId="0" borderId="0" xfId="0" applyFont="1" applyAlignment="1">
      <alignment/>
    </xf>
    <xf numFmtId="49" fontId="28" fillId="0" borderId="0" xfId="0" applyNumberFormat="1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26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18204661"/>
        <c:axId val="29624222"/>
      </c:barChart>
      <c:catAx>
        <c:axId val="18204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9624222"/>
        <c:crosses val="autoZero"/>
        <c:auto val="0"/>
        <c:lblOffset val="100"/>
        <c:tickLblSkip val="1"/>
        <c:noMultiLvlLbl val="0"/>
      </c:catAx>
      <c:valAx>
        <c:axId val="296242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82046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#¡REF!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#¡REF!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0"/>
        <c:axId val="65291407"/>
        <c:axId val="50751752"/>
      </c:barChart>
      <c:catAx>
        <c:axId val="65291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51752"/>
        <c:crosses val="autoZero"/>
        <c:auto val="1"/>
        <c:lblOffset val="100"/>
        <c:tickLblSkip val="1"/>
        <c:noMultiLvlLbl val="0"/>
      </c:catAx>
      <c:valAx>
        <c:axId val="507517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914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19050</xdr:colOff>
      <xdr:row>0</xdr:row>
      <xdr:rowOff>0</xdr:rowOff>
    </xdr:from>
    <xdr:to>
      <xdr:col>64</xdr:col>
      <xdr:colOff>476250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9975175" y="0"/>
        <a:ext cx="11896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193857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P459"/>
  <sheetViews>
    <sheetView tabSelected="1" zoomScale="85" zoomScaleNormal="85" zoomScalePageLayoutView="0" workbookViewId="0" topLeftCell="A1">
      <selection activeCell="A1" sqref="A1"/>
    </sheetView>
  </sheetViews>
  <sheetFormatPr defaultColWidth="36.8515625" defaultRowHeight="12.75"/>
  <cols>
    <col min="1" max="1" width="1.421875" style="0" customWidth="1"/>
    <col min="2" max="2" width="11.7109375" style="0" customWidth="1"/>
    <col min="3" max="10" width="6.7109375" style="0" customWidth="1"/>
    <col min="11" max="18" width="6.7109375" style="1" customWidth="1"/>
    <col min="19" max="19" width="7.7109375" style="1" customWidth="1"/>
    <col min="20" max="20" width="8.7109375" style="1" customWidth="1"/>
    <col min="21" max="21" width="1.421875" style="1" customWidth="1"/>
    <col min="22" max="22" width="8.421875" style="1" customWidth="1"/>
    <col min="23" max="23" width="21.140625" style="1" customWidth="1"/>
    <col min="24" max="24" width="29.140625" style="1" bestFit="1" customWidth="1"/>
    <col min="25" max="25" width="19.57421875" style="1" customWidth="1"/>
    <col min="26" max="26" width="16.8515625" style="1" customWidth="1"/>
    <col min="27" max="27" width="7.421875" style="1" customWidth="1"/>
    <col min="28" max="28" width="7.28125" style="1" customWidth="1"/>
    <col min="29" max="29" width="6.57421875" style="1" customWidth="1"/>
    <col min="30" max="30" width="3.7109375" style="1" customWidth="1"/>
    <col min="31" max="31" width="1.8515625" style="1" customWidth="1"/>
    <col min="32" max="33" width="6.57421875" style="1" customWidth="1"/>
    <col min="34" max="34" width="28.57421875" style="1" customWidth="1"/>
    <col min="35" max="35" width="16.7109375" style="1" customWidth="1"/>
    <col min="36" max="36" width="17.57421875" style="1" customWidth="1"/>
    <col min="37" max="37" width="16.7109375" style="1" customWidth="1"/>
    <col min="38" max="38" width="12.8515625" style="1" customWidth="1"/>
    <col min="39" max="39" width="12.57421875" style="1" customWidth="1"/>
    <col min="40" max="40" width="9.8515625" style="1" customWidth="1"/>
    <col min="41" max="41" width="10.421875" style="1" customWidth="1"/>
    <col min="42" max="42" width="19.00390625" style="1" customWidth="1"/>
    <col min="43" max="44" width="0.5625" style="1" customWidth="1"/>
    <col min="45" max="46" width="0.71875" style="1" customWidth="1"/>
    <col min="47" max="47" width="6.421875" style="1" customWidth="1"/>
    <col min="48" max="48" width="13.28125" style="1" customWidth="1"/>
    <col min="49" max="49" width="9.140625" style="1" customWidth="1"/>
    <col min="50" max="50" width="23.28125" style="1" customWidth="1"/>
    <col min="51" max="51" width="5.28125" style="1" customWidth="1"/>
    <col min="52" max="63" width="10.7109375" style="1" customWidth="1"/>
    <col min="64" max="64" width="14.421875" style="1" customWidth="1"/>
    <col min="65" max="65" width="8.140625" style="1" customWidth="1"/>
    <col min="66" max="149" width="36.8515625" style="1" customWidth="1"/>
  </cols>
  <sheetData>
    <row r="1" s="1" customFormat="1" ht="7.5" customHeight="1"/>
    <row r="2" spans="2:20" s="1" customFormat="1" ht="24.75" customHeight="1">
      <c r="B2" s="25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3"/>
    </row>
    <row r="3" spans="2:42" s="1" customFormat="1" ht="19.5" customHeigh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18" t="s">
        <v>73</v>
      </c>
      <c r="T3" s="18"/>
      <c r="W3" s="22"/>
      <c r="X3" s="22"/>
      <c r="Y3" s="22"/>
      <c r="Z3" s="22"/>
      <c r="AI3" s="22"/>
      <c r="AJ3" s="22"/>
      <c r="AK3" s="22"/>
      <c r="AL3" s="22"/>
      <c r="AM3" s="22"/>
      <c r="AN3" s="22"/>
      <c r="AO3" s="22"/>
      <c r="AP3" s="22"/>
    </row>
    <row r="4" spans="2:20" s="19" customFormat="1" ht="15.75">
      <c r="B4" s="21" t="s">
        <v>72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</row>
    <row r="5" spans="2:20" s="19" customFormat="1" ht="15.75">
      <c r="B5" s="20" t="s">
        <v>71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19:20" s="1" customFormat="1" ht="7.5" customHeight="1" thickBot="1">
      <c r="S6" s="18"/>
      <c r="T6" s="18"/>
    </row>
    <row r="7" spans="2:42" s="14" customFormat="1" ht="99.75" customHeight="1" thickBot="1" thickTop="1">
      <c r="B7" s="9" t="s">
        <v>70</v>
      </c>
      <c r="C7" s="16" t="s">
        <v>69</v>
      </c>
      <c r="D7" s="16" t="s">
        <v>68</v>
      </c>
      <c r="E7" s="17" t="s">
        <v>67</v>
      </c>
      <c r="F7" s="16" t="s">
        <v>66</v>
      </c>
      <c r="G7" s="16" t="s">
        <v>65</v>
      </c>
      <c r="H7" s="16" t="s">
        <v>64</v>
      </c>
      <c r="I7" s="16" t="s">
        <v>63</v>
      </c>
      <c r="J7" s="16" t="s">
        <v>62</v>
      </c>
      <c r="K7" s="17" t="s">
        <v>61</v>
      </c>
      <c r="L7" s="16" t="s">
        <v>60</v>
      </c>
      <c r="M7" s="17" t="s">
        <v>59</v>
      </c>
      <c r="N7" s="16" t="s">
        <v>58</v>
      </c>
      <c r="O7" s="16" t="s">
        <v>57</v>
      </c>
      <c r="P7" s="16" t="s">
        <v>56</v>
      </c>
      <c r="Q7" s="16" t="s">
        <v>55</v>
      </c>
      <c r="R7" s="16" t="s">
        <v>54</v>
      </c>
      <c r="S7" s="16" t="s">
        <v>53</v>
      </c>
      <c r="T7" s="15" t="s">
        <v>52</v>
      </c>
      <c r="W7" s="2"/>
      <c r="X7" s="2"/>
      <c r="Y7" s="2"/>
      <c r="Z7" s="2"/>
      <c r="AI7" s="2"/>
      <c r="AJ7" s="2"/>
      <c r="AK7" s="2"/>
      <c r="AL7" s="2"/>
      <c r="AM7" s="2"/>
      <c r="AN7" s="2"/>
      <c r="AO7" s="2"/>
      <c r="AP7" s="2"/>
    </row>
    <row r="8" spans="2:20" s="2" customFormat="1" ht="15.75" customHeight="1" thickTop="1">
      <c r="B8" s="13" t="s">
        <v>51</v>
      </c>
      <c r="C8" s="12">
        <v>0</v>
      </c>
      <c r="D8" s="12">
        <v>0</v>
      </c>
      <c r="E8" s="12">
        <v>0</v>
      </c>
      <c r="F8" s="12">
        <v>8</v>
      </c>
      <c r="G8" s="12">
        <v>147</v>
      </c>
      <c r="H8" s="12">
        <v>0</v>
      </c>
      <c r="I8" s="12">
        <v>140</v>
      </c>
      <c r="J8" s="12">
        <v>63</v>
      </c>
      <c r="K8" s="12">
        <v>56</v>
      </c>
      <c r="L8" s="12">
        <v>2793</v>
      </c>
      <c r="M8" s="12">
        <v>274</v>
      </c>
      <c r="N8" s="12">
        <v>188</v>
      </c>
      <c r="O8" s="12">
        <v>15</v>
      </c>
      <c r="P8" s="12">
        <v>1478</v>
      </c>
      <c r="Q8" s="12">
        <v>395</v>
      </c>
      <c r="R8" s="12">
        <v>27</v>
      </c>
      <c r="S8" s="11">
        <v>5584</v>
      </c>
      <c r="T8" s="10">
        <v>15672</v>
      </c>
    </row>
    <row r="9" spans="2:20" s="2" customFormat="1" ht="15.75" customHeight="1">
      <c r="B9" s="13" t="s">
        <v>50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2</v>
      </c>
      <c r="M9" s="12">
        <v>0</v>
      </c>
      <c r="N9" s="12">
        <v>98</v>
      </c>
      <c r="O9" s="12">
        <v>0</v>
      </c>
      <c r="P9" s="12">
        <v>0</v>
      </c>
      <c r="Q9" s="12">
        <v>2</v>
      </c>
      <c r="R9" s="12">
        <v>0</v>
      </c>
      <c r="S9" s="11">
        <v>102</v>
      </c>
      <c r="T9" s="10">
        <v>135</v>
      </c>
    </row>
    <row r="10" spans="2:20" s="2" customFormat="1" ht="15.75" customHeight="1">
      <c r="B10" s="13" t="s">
        <v>49</v>
      </c>
      <c r="C10" s="12">
        <v>1573</v>
      </c>
      <c r="D10" s="12">
        <v>352</v>
      </c>
      <c r="E10" s="12">
        <v>4625</v>
      </c>
      <c r="F10" s="12">
        <v>2474</v>
      </c>
      <c r="G10" s="12">
        <v>1476</v>
      </c>
      <c r="H10" s="12">
        <v>1656</v>
      </c>
      <c r="I10" s="12">
        <v>8125</v>
      </c>
      <c r="J10" s="12">
        <v>774</v>
      </c>
      <c r="K10" s="12">
        <v>1753</v>
      </c>
      <c r="L10" s="12">
        <v>3218</v>
      </c>
      <c r="M10" s="12">
        <v>942</v>
      </c>
      <c r="N10" s="12">
        <v>3046</v>
      </c>
      <c r="O10" s="12">
        <v>178</v>
      </c>
      <c r="P10" s="12">
        <v>2491</v>
      </c>
      <c r="Q10" s="12">
        <v>2719</v>
      </c>
      <c r="R10" s="12">
        <v>284</v>
      </c>
      <c r="S10" s="11">
        <v>35686</v>
      </c>
      <c r="T10" s="10">
        <v>107787</v>
      </c>
    </row>
    <row r="11" spans="2:20" s="2" customFormat="1" ht="15.75" customHeight="1">
      <c r="B11" s="13" t="s">
        <v>48</v>
      </c>
      <c r="C11" s="12">
        <v>235</v>
      </c>
      <c r="D11" s="12">
        <v>85</v>
      </c>
      <c r="E11" s="12">
        <v>1380</v>
      </c>
      <c r="F11" s="12">
        <v>432</v>
      </c>
      <c r="G11" s="12">
        <v>700</v>
      </c>
      <c r="H11" s="12">
        <v>431</v>
      </c>
      <c r="I11" s="12">
        <v>2525</v>
      </c>
      <c r="J11" s="12">
        <v>162</v>
      </c>
      <c r="K11" s="12">
        <v>646</v>
      </c>
      <c r="L11" s="12">
        <v>1133</v>
      </c>
      <c r="M11" s="12">
        <v>126</v>
      </c>
      <c r="N11" s="12">
        <v>849</v>
      </c>
      <c r="O11" s="12">
        <v>35</v>
      </c>
      <c r="P11" s="12">
        <v>604</v>
      </c>
      <c r="Q11" s="12">
        <v>553</v>
      </c>
      <c r="R11" s="12">
        <v>51</v>
      </c>
      <c r="S11" s="11">
        <v>9947</v>
      </c>
      <c r="T11" s="10">
        <v>26043</v>
      </c>
    </row>
    <row r="12" spans="2:20" s="2" customFormat="1" ht="15.75" customHeight="1">
      <c r="B12" s="13" t="s">
        <v>47</v>
      </c>
      <c r="C12" s="12">
        <v>122</v>
      </c>
      <c r="D12" s="12">
        <v>63</v>
      </c>
      <c r="E12" s="12">
        <v>551</v>
      </c>
      <c r="F12" s="12">
        <v>121</v>
      </c>
      <c r="G12" s="12">
        <v>385</v>
      </c>
      <c r="H12" s="12">
        <v>776</v>
      </c>
      <c r="I12" s="12">
        <v>1488</v>
      </c>
      <c r="J12" s="12">
        <v>163</v>
      </c>
      <c r="K12" s="12">
        <v>107</v>
      </c>
      <c r="L12" s="12">
        <v>275</v>
      </c>
      <c r="M12" s="12">
        <v>62</v>
      </c>
      <c r="N12" s="12">
        <v>346</v>
      </c>
      <c r="O12" s="12">
        <v>22</v>
      </c>
      <c r="P12" s="12">
        <v>288</v>
      </c>
      <c r="Q12" s="12">
        <v>283</v>
      </c>
      <c r="R12" s="12">
        <v>43</v>
      </c>
      <c r="S12" s="11">
        <v>5095</v>
      </c>
      <c r="T12" s="10">
        <v>12760</v>
      </c>
    </row>
    <row r="13" spans="2:42" s="2" customFormat="1" ht="15.75" customHeight="1">
      <c r="B13" s="13" t="s">
        <v>46</v>
      </c>
      <c r="C13" s="12">
        <v>78</v>
      </c>
      <c r="D13" s="12">
        <v>53</v>
      </c>
      <c r="E13" s="12">
        <v>0</v>
      </c>
      <c r="F13" s="12">
        <v>92</v>
      </c>
      <c r="G13" s="12">
        <v>0</v>
      </c>
      <c r="H13" s="12">
        <v>96</v>
      </c>
      <c r="I13" s="12">
        <v>521</v>
      </c>
      <c r="J13" s="12">
        <v>51</v>
      </c>
      <c r="K13" s="12">
        <v>184</v>
      </c>
      <c r="L13" s="12">
        <v>410</v>
      </c>
      <c r="M13" s="12">
        <v>29</v>
      </c>
      <c r="N13" s="12">
        <v>388</v>
      </c>
      <c r="O13" s="12">
        <v>15</v>
      </c>
      <c r="P13" s="12">
        <v>180</v>
      </c>
      <c r="Q13" s="12">
        <v>119</v>
      </c>
      <c r="R13" s="12">
        <v>21</v>
      </c>
      <c r="S13" s="11">
        <v>2237</v>
      </c>
      <c r="T13" s="10">
        <v>6940</v>
      </c>
      <c r="W13" s="14"/>
      <c r="X13" s="14"/>
      <c r="Y13" s="14"/>
      <c r="Z13" s="14"/>
      <c r="AI13" s="14"/>
      <c r="AJ13" s="14"/>
      <c r="AK13" s="14"/>
      <c r="AL13" s="14"/>
      <c r="AM13" s="14"/>
      <c r="AN13" s="14"/>
      <c r="AO13" s="14"/>
      <c r="AP13" s="14"/>
    </row>
    <row r="14" spans="2:42" s="14" customFormat="1" ht="15.75" customHeight="1">
      <c r="B14" s="13" t="s">
        <v>45</v>
      </c>
      <c r="C14" s="12">
        <v>0</v>
      </c>
      <c r="D14" s="12">
        <v>0</v>
      </c>
      <c r="E14" s="12">
        <v>0</v>
      </c>
      <c r="F14" s="12">
        <v>2</v>
      </c>
      <c r="G14" s="12">
        <v>0</v>
      </c>
      <c r="H14" s="12">
        <v>0</v>
      </c>
      <c r="I14" s="12">
        <v>0</v>
      </c>
      <c r="J14" s="12">
        <v>0</v>
      </c>
      <c r="K14" s="12">
        <v>9</v>
      </c>
      <c r="L14" s="12">
        <v>0</v>
      </c>
      <c r="M14" s="12">
        <v>0</v>
      </c>
      <c r="N14" s="12">
        <v>23</v>
      </c>
      <c r="O14" s="12">
        <v>0</v>
      </c>
      <c r="P14" s="12">
        <v>0</v>
      </c>
      <c r="Q14" s="12">
        <v>0</v>
      </c>
      <c r="R14" s="12">
        <v>0</v>
      </c>
      <c r="S14" s="11">
        <v>34</v>
      </c>
      <c r="T14" s="10">
        <v>34</v>
      </c>
      <c r="W14" s="2"/>
      <c r="X14" s="2"/>
      <c r="Y14" s="2"/>
      <c r="Z14" s="2"/>
      <c r="AI14" s="2"/>
      <c r="AJ14" s="2"/>
      <c r="AK14" s="2"/>
      <c r="AL14" s="2"/>
      <c r="AM14" s="2"/>
      <c r="AN14" s="2"/>
      <c r="AO14" s="2"/>
      <c r="AP14" s="2"/>
    </row>
    <row r="15" spans="2:20" s="2" customFormat="1" ht="15.75" customHeight="1">
      <c r="B15" s="13" t="s">
        <v>44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1">
        <v>0</v>
      </c>
      <c r="T15" s="10">
        <v>24</v>
      </c>
    </row>
    <row r="16" spans="2:20" s="2" customFormat="1" ht="15.75" customHeight="1">
      <c r="B16" s="13" t="s">
        <v>43</v>
      </c>
      <c r="C16" s="12">
        <v>0</v>
      </c>
      <c r="D16" s="12">
        <v>0</v>
      </c>
      <c r="E16" s="12">
        <v>0</v>
      </c>
      <c r="F16" s="12">
        <v>2</v>
      </c>
      <c r="G16" s="12">
        <v>3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449</v>
      </c>
      <c r="N16" s="12">
        <v>7</v>
      </c>
      <c r="O16" s="12">
        <v>0</v>
      </c>
      <c r="P16" s="12">
        <v>0</v>
      </c>
      <c r="Q16" s="12">
        <v>1</v>
      </c>
      <c r="R16" s="12">
        <v>0</v>
      </c>
      <c r="S16" s="11">
        <v>462</v>
      </c>
      <c r="T16" s="10">
        <v>508</v>
      </c>
    </row>
    <row r="17" spans="2:20" s="2" customFormat="1" ht="15.75" customHeight="1">
      <c r="B17" s="13" t="s">
        <v>42</v>
      </c>
      <c r="C17" s="12">
        <v>42</v>
      </c>
      <c r="D17" s="12">
        <v>3</v>
      </c>
      <c r="E17" s="12">
        <v>98</v>
      </c>
      <c r="F17" s="12">
        <v>60</v>
      </c>
      <c r="G17" s="12">
        <v>25</v>
      </c>
      <c r="H17" s="12">
        <v>156</v>
      </c>
      <c r="I17" s="12">
        <v>158</v>
      </c>
      <c r="J17" s="12">
        <v>56</v>
      </c>
      <c r="K17" s="12">
        <v>38</v>
      </c>
      <c r="L17" s="12">
        <v>120</v>
      </c>
      <c r="M17" s="12">
        <v>32</v>
      </c>
      <c r="N17" s="12">
        <v>42</v>
      </c>
      <c r="O17" s="12">
        <v>11</v>
      </c>
      <c r="P17" s="12">
        <v>84</v>
      </c>
      <c r="Q17" s="12">
        <v>95</v>
      </c>
      <c r="R17" s="12">
        <v>20</v>
      </c>
      <c r="S17" s="11">
        <v>1040</v>
      </c>
      <c r="T17" s="10">
        <v>3278</v>
      </c>
    </row>
    <row r="18" spans="2:20" s="2" customFormat="1" ht="15.75" customHeight="1">
      <c r="B18" s="13" t="s">
        <v>41</v>
      </c>
      <c r="C18" s="12">
        <v>8</v>
      </c>
      <c r="D18" s="12">
        <v>0</v>
      </c>
      <c r="E18" s="12">
        <v>0</v>
      </c>
      <c r="F18" s="12">
        <v>6</v>
      </c>
      <c r="G18" s="12">
        <v>5</v>
      </c>
      <c r="H18" s="12">
        <v>15</v>
      </c>
      <c r="I18" s="12">
        <v>24</v>
      </c>
      <c r="J18" s="12">
        <v>0</v>
      </c>
      <c r="K18" s="12">
        <v>0</v>
      </c>
      <c r="L18" s="12">
        <v>7</v>
      </c>
      <c r="M18" s="12">
        <v>1</v>
      </c>
      <c r="N18" s="12">
        <v>2</v>
      </c>
      <c r="O18" s="12">
        <v>2</v>
      </c>
      <c r="P18" s="12">
        <v>3</v>
      </c>
      <c r="Q18" s="12">
        <v>4</v>
      </c>
      <c r="R18" s="12">
        <v>0</v>
      </c>
      <c r="S18" s="11">
        <v>77</v>
      </c>
      <c r="T18" s="10">
        <v>253</v>
      </c>
    </row>
    <row r="19" spans="2:20" s="2" customFormat="1" ht="15.75" customHeight="1">
      <c r="B19" s="13" t="s">
        <v>40</v>
      </c>
      <c r="C19" s="12">
        <v>8</v>
      </c>
      <c r="D19" s="12">
        <v>0</v>
      </c>
      <c r="E19" s="12">
        <v>0</v>
      </c>
      <c r="F19" s="12">
        <v>2</v>
      </c>
      <c r="G19" s="12">
        <v>25</v>
      </c>
      <c r="H19" s="12">
        <v>223</v>
      </c>
      <c r="I19" s="12">
        <v>119</v>
      </c>
      <c r="J19" s="12">
        <v>0</v>
      </c>
      <c r="K19" s="12">
        <v>12</v>
      </c>
      <c r="L19" s="12">
        <v>3</v>
      </c>
      <c r="M19" s="12">
        <v>23</v>
      </c>
      <c r="N19" s="12">
        <v>3</v>
      </c>
      <c r="O19" s="12">
        <v>2</v>
      </c>
      <c r="P19" s="12">
        <v>10</v>
      </c>
      <c r="Q19" s="12">
        <v>12</v>
      </c>
      <c r="R19" s="12">
        <v>4</v>
      </c>
      <c r="S19" s="11">
        <v>446</v>
      </c>
      <c r="T19" s="10">
        <v>1382</v>
      </c>
    </row>
    <row r="20" spans="2:20" s="2" customFormat="1" ht="15.75" customHeight="1">
      <c r="B20" s="13" t="s">
        <v>39</v>
      </c>
      <c r="C20" s="12">
        <v>202</v>
      </c>
      <c r="D20" s="12">
        <v>27</v>
      </c>
      <c r="E20" s="12">
        <v>222</v>
      </c>
      <c r="F20" s="12">
        <v>182</v>
      </c>
      <c r="G20" s="12">
        <v>372</v>
      </c>
      <c r="H20" s="12">
        <v>379</v>
      </c>
      <c r="I20" s="12">
        <v>661</v>
      </c>
      <c r="J20" s="12">
        <v>66</v>
      </c>
      <c r="K20" s="12">
        <v>101</v>
      </c>
      <c r="L20" s="12">
        <v>215</v>
      </c>
      <c r="M20" s="12">
        <v>62</v>
      </c>
      <c r="N20" s="12">
        <v>111</v>
      </c>
      <c r="O20" s="12">
        <v>39</v>
      </c>
      <c r="P20" s="12">
        <v>224</v>
      </c>
      <c r="Q20" s="12">
        <v>253</v>
      </c>
      <c r="R20" s="12">
        <v>33</v>
      </c>
      <c r="S20" s="11">
        <v>3149</v>
      </c>
      <c r="T20" s="10">
        <v>10157</v>
      </c>
    </row>
    <row r="21" spans="2:20" s="2" customFormat="1" ht="15.75" customHeight="1">
      <c r="B21" s="13" t="s">
        <v>38</v>
      </c>
      <c r="C21" s="12">
        <v>0</v>
      </c>
      <c r="D21" s="12">
        <v>0</v>
      </c>
      <c r="E21" s="12">
        <v>0</v>
      </c>
      <c r="F21" s="12">
        <v>8</v>
      </c>
      <c r="G21" s="12">
        <v>1</v>
      </c>
      <c r="H21" s="12">
        <v>0</v>
      </c>
      <c r="I21" s="12">
        <v>11</v>
      </c>
      <c r="J21" s="12">
        <v>0</v>
      </c>
      <c r="K21" s="12">
        <v>1</v>
      </c>
      <c r="L21" s="12">
        <v>1</v>
      </c>
      <c r="M21" s="12">
        <v>1</v>
      </c>
      <c r="N21" s="12">
        <v>3</v>
      </c>
      <c r="O21" s="12">
        <v>0</v>
      </c>
      <c r="P21" s="12">
        <v>0</v>
      </c>
      <c r="Q21" s="12">
        <v>5</v>
      </c>
      <c r="R21" s="12">
        <v>0</v>
      </c>
      <c r="S21" s="11">
        <v>31</v>
      </c>
      <c r="T21" s="10">
        <v>58</v>
      </c>
    </row>
    <row r="22" spans="2:20" s="2" customFormat="1" ht="15.75" customHeight="1">
      <c r="B22" s="13" t="s">
        <v>37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1">
        <v>0</v>
      </c>
      <c r="T22" s="10">
        <v>0</v>
      </c>
    </row>
    <row r="23" spans="2:20" s="2" customFormat="1" ht="15.75" customHeight="1">
      <c r="B23" s="13" t="s">
        <v>36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3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1">
        <v>3</v>
      </c>
      <c r="T23" s="10">
        <v>17</v>
      </c>
    </row>
    <row r="24" spans="2:20" s="2" customFormat="1" ht="15.75" customHeight="1">
      <c r="B24" s="13" t="s">
        <v>35</v>
      </c>
      <c r="C24" s="12">
        <v>0</v>
      </c>
      <c r="D24" s="12">
        <v>0</v>
      </c>
      <c r="E24" s="12">
        <v>0</v>
      </c>
      <c r="F24" s="12">
        <v>1</v>
      </c>
      <c r="G24" s="12">
        <v>0</v>
      </c>
      <c r="H24" s="12">
        <v>0</v>
      </c>
      <c r="I24" s="12">
        <v>73</v>
      </c>
      <c r="J24" s="12">
        <v>0</v>
      </c>
      <c r="K24" s="12">
        <v>0</v>
      </c>
      <c r="L24" s="12">
        <v>0</v>
      </c>
      <c r="M24" s="12">
        <v>1</v>
      </c>
      <c r="N24" s="12">
        <v>2</v>
      </c>
      <c r="O24" s="12">
        <v>0</v>
      </c>
      <c r="P24" s="12">
        <v>0</v>
      </c>
      <c r="Q24" s="12">
        <v>47</v>
      </c>
      <c r="R24" s="12">
        <v>3</v>
      </c>
      <c r="S24" s="11">
        <v>127</v>
      </c>
      <c r="T24" s="10">
        <v>231</v>
      </c>
    </row>
    <row r="25" spans="2:20" s="2" customFormat="1" ht="15.75" customHeight="1">
      <c r="B25" s="13" t="s">
        <v>34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1</v>
      </c>
      <c r="K25" s="12">
        <v>1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2</v>
      </c>
      <c r="R25" s="12">
        <v>2</v>
      </c>
      <c r="S25" s="11">
        <v>6</v>
      </c>
      <c r="T25" s="10">
        <v>10</v>
      </c>
    </row>
    <row r="26" spans="2:20" s="2" customFormat="1" ht="15.75" customHeight="1">
      <c r="B26" s="13" t="s">
        <v>33</v>
      </c>
      <c r="C26" s="12">
        <v>44</v>
      </c>
      <c r="D26" s="12">
        <v>5</v>
      </c>
      <c r="E26" s="12">
        <v>0</v>
      </c>
      <c r="F26" s="12">
        <v>8</v>
      </c>
      <c r="G26" s="12">
        <v>1</v>
      </c>
      <c r="H26" s="12">
        <v>0</v>
      </c>
      <c r="I26" s="12">
        <v>142</v>
      </c>
      <c r="J26" s="12">
        <v>5</v>
      </c>
      <c r="K26" s="12">
        <v>0</v>
      </c>
      <c r="L26" s="12">
        <v>44</v>
      </c>
      <c r="M26" s="12">
        <v>2</v>
      </c>
      <c r="N26" s="12">
        <v>55</v>
      </c>
      <c r="O26" s="12">
        <v>9</v>
      </c>
      <c r="P26" s="12">
        <v>0</v>
      </c>
      <c r="Q26" s="12">
        <v>42</v>
      </c>
      <c r="R26" s="12">
        <v>4</v>
      </c>
      <c r="S26" s="11">
        <v>361</v>
      </c>
      <c r="T26" s="10">
        <v>872</v>
      </c>
    </row>
    <row r="27" spans="2:20" s="2" customFormat="1" ht="15.75" customHeight="1">
      <c r="B27" s="13" t="s">
        <v>32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1</v>
      </c>
      <c r="N27" s="12">
        <v>6</v>
      </c>
      <c r="O27" s="12">
        <v>0</v>
      </c>
      <c r="P27" s="12">
        <v>0</v>
      </c>
      <c r="Q27" s="12">
        <v>1</v>
      </c>
      <c r="R27" s="12">
        <v>0</v>
      </c>
      <c r="S27" s="11">
        <v>8</v>
      </c>
      <c r="T27" s="10">
        <v>10</v>
      </c>
    </row>
    <row r="28" spans="2:20" s="2" customFormat="1" ht="15.75" customHeight="1">
      <c r="B28" s="13" t="s">
        <v>31</v>
      </c>
      <c r="C28" s="12">
        <v>78</v>
      </c>
      <c r="D28" s="12">
        <v>10</v>
      </c>
      <c r="E28" s="12">
        <v>85</v>
      </c>
      <c r="F28" s="12">
        <v>38</v>
      </c>
      <c r="G28" s="12">
        <v>22</v>
      </c>
      <c r="H28" s="12">
        <v>73</v>
      </c>
      <c r="I28" s="12">
        <v>256</v>
      </c>
      <c r="J28" s="12">
        <v>26</v>
      </c>
      <c r="K28" s="12">
        <v>11</v>
      </c>
      <c r="L28" s="12">
        <v>42</v>
      </c>
      <c r="M28" s="12">
        <v>40</v>
      </c>
      <c r="N28" s="12">
        <v>79</v>
      </c>
      <c r="O28" s="12">
        <v>15</v>
      </c>
      <c r="P28" s="12">
        <v>117</v>
      </c>
      <c r="Q28" s="12">
        <v>52</v>
      </c>
      <c r="R28" s="12">
        <v>19</v>
      </c>
      <c r="S28" s="11">
        <v>963</v>
      </c>
      <c r="T28" s="10">
        <v>3975</v>
      </c>
    </row>
    <row r="29" spans="2:20" s="2" customFormat="1" ht="15.75" customHeight="1">
      <c r="B29" s="13" t="s">
        <v>30</v>
      </c>
      <c r="C29" s="12">
        <v>94</v>
      </c>
      <c r="D29" s="12">
        <v>28</v>
      </c>
      <c r="E29" s="12">
        <v>232</v>
      </c>
      <c r="F29" s="12">
        <v>61</v>
      </c>
      <c r="G29" s="12">
        <v>197</v>
      </c>
      <c r="H29" s="12">
        <v>88</v>
      </c>
      <c r="I29" s="12">
        <v>228</v>
      </c>
      <c r="J29" s="12">
        <v>63</v>
      </c>
      <c r="K29" s="12">
        <v>139</v>
      </c>
      <c r="L29" s="12">
        <v>168</v>
      </c>
      <c r="M29" s="12">
        <v>43</v>
      </c>
      <c r="N29" s="12">
        <v>97</v>
      </c>
      <c r="O29" s="12">
        <v>12</v>
      </c>
      <c r="P29" s="12">
        <v>198</v>
      </c>
      <c r="Q29" s="12">
        <v>98</v>
      </c>
      <c r="R29" s="12">
        <v>172</v>
      </c>
      <c r="S29" s="11">
        <v>1918</v>
      </c>
      <c r="T29" s="10">
        <v>5272</v>
      </c>
    </row>
    <row r="30" spans="2:20" s="2" customFormat="1" ht="15.75" customHeight="1">
      <c r="B30" s="13" t="s">
        <v>29</v>
      </c>
      <c r="C30" s="12">
        <v>0</v>
      </c>
      <c r="D30" s="12">
        <v>1</v>
      </c>
      <c r="E30" s="12">
        <v>2</v>
      </c>
      <c r="F30" s="12">
        <v>11</v>
      </c>
      <c r="G30" s="12">
        <v>5</v>
      </c>
      <c r="H30" s="12">
        <v>7</v>
      </c>
      <c r="I30" s="12">
        <v>1</v>
      </c>
      <c r="J30" s="12">
        <v>1</v>
      </c>
      <c r="K30" s="12">
        <v>1</v>
      </c>
      <c r="L30" s="12">
        <v>13</v>
      </c>
      <c r="M30" s="12">
        <v>0</v>
      </c>
      <c r="N30" s="12">
        <v>16</v>
      </c>
      <c r="O30" s="12">
        <v>0</v>
      </c>
      <c r="P30" s="12">
        <v>9</v>
      </c>
      <c r="Q30" s="12">
        <v>0</v>
      </c>
      <c r="R30" s="12">
        <v>0</v>
      </c>
      <c r="S30" s="11">
        <v>67</v>
      </c>
      <c r="T30" s="10">
        <v>245</v>
      </c>
    </row>
    <row r="31" spans="2:20" s="2" customFormat="1" ht="15.75" customHeight="1">
      <c r="B31" s="13" t="s">
        <v>28</v>
      </c>
      <c r="C31" s="12">
        <v>30</v>
      </c>
      <c r="D31" s="12">
        <v>6</v>
      </c>
      <c r="E31" s="12">
        <v>37</v>
      </c>
      <c r="F31" s="12">
        <v>26</v>
      </c>
      <c r="G31" s="12">
        <v>2</v>
      </c>
      <c r="H31" s="12">
        <v>17</v>
      </c>
      <c r="I31" s="12">
        <v>107</v>
      </c>
      <c r="J31" s="12">
        <v>5</v>
      </c>
      <c r="K31" s="12">
        <v>23</v>
      </c>
      <c r="L31" s="12">
        <v>19</v>
      </c>
      <c r="M31" s="12">
        <v>17</v>
      </c>
      <c r="N31" s="12">
        <v>27</v>
      </c>
      <c r="O31" s="12">
        <v>0</v>
      </c>
      <c r="P31" s="12">
        <v>32</v>
      </c>
      <c r="Q31" s="12">
        <v>38</v>
      </c>
      <c r="R31" s="12">
        <v>10</v>
      </c>
      <c r="S31" s="11">
        <v>396</v>
      </c>
      <c r="T31" s="10">
        <v>875</v>
      </c>
    </row>
    <row r="32" spans="2:20" s="2" customFormat="1" ht="15.75" customHeight="1">
      <c r="B32" s="13" t="s">
        <v>27</v>
      </c>
      <c r="C32" s="12">
        <v>12</v>
      </c>
      <c r="D32" s="12">
        <v>0</v>
      </c>
      <c r="E32" s="12">
        <v>0</v>
      </c>
      <c r="F32" s="12">
        <v>4</v>
      </c>
      <c r="G32" s="12">
        <v>5</v>
      </c>
      <c r="H32" s="12">
        <v>13</v>
      </c>
      <c r="I32" s="12">
        <v>45</v>
      </c>
      <c r="J32" s="12">
        <v>2</v>
      </c>
      <c r="K32" s="12">
        <v>5</v>
      </c>
      <c r="L32" s="12">
        <v>6</v>
      </c>
      <c r="M32" s="12">
        <v>0</v>
      </c>
      <c r="N32" s="12">
        <v>14</v>
      </c>
      <c r="O32" s="12">
        <v>0</v>
      </c>
      <c r="P32" s="12">
        <v>14</v>
      </c>
      <c r="Q32" s="12">
        <v>8</v>
      </c>
      <c r="R32" s="12">
        <v>0</v>
      </c>
      <c r="S32" s="11">
        <v>128</v>
      </c>
      <c r="T32" s="10">
        <v>274</v>
      </c>
    </row>
    <row r="33" spans="2:20" s="2" customFormat="1" ht="15.75" customHeight="1">
      <c r="B33" s="13" t="s">
        <v>26</v>
      </c>
      <c r="C33" s="12">
        <v>0</v>
      </c>
      <c r="D33" s="12">
        <v>0</v>
      </c>
      <c r="E33" s="12">
        <v>0</v>
      </c>
      <c r="F33" s="12">
        <v>18</v>
      </c>
      <c r="G33" s="12">
        <v>0</v>
      </c>
      <c r="H33" s="12">
        <v>30</v>
      </c>
      <c r="I33" s="12">
        <v>16</v>
      </c>
      <c r="J33" s="12">
        <v>1</v>
      </c>
      <c r="K33" s="12">
        <v>0</v>
      </c>
      <c r="L33" s="12">
        <v>21</v>
      </c>
      <c r="M33" s="12">
        <v>18</v>
      </c>
      <c r="N33" s="12">
        <v>19</v>
      </c>
      <c r="O33" s="12">
        <v>6</v>
      </c>
      <c r="P33" s="12">
        <v>5</v>
      </c>
      <c r="Q33" s="12">
        <v>5</v>
      </c>
      <c r="R33" s="12">
        <v>9</v>
      </c>
      <c r="S33" s="11">
        <v>148</v>
      </c>
      <c r="T33" s="10">
        <v>181</v>
      </c>
    </row>
    <row r="34" spans="2:20" s="2" customFormat="1" ht="15.75" customHeight="1">
      <c r="B34" s="13" t="s">
        <v>25</v>
      </c>
      <c r="C34" s="12">
        <v>1178</v>
      </c>
      <c r="D34" s="12">
        <v>262</v>
      </c>
      <c r="E34" s="12">
        <v>2288</v>
      </c>
      <c r="F34" s="12">
        <v>500</v>
      </c>
      <c r="G34" s="12">
        <v>298</v>
      </c>
      <c r="H34" s="12">
        <v>55</v>
      </c>
      <c r="I34" s="12">
        <v>1410</v>
      </c>
      <c r="J34" s="12">
        <v>187</v>
      </c>
      <c r="K34" s="12">
        <v>13</v>
      </c>
      <c r="L34" s="12">
        <v>456</v>
      </c>
      <c r="M34" s="12">
        <v>390</v>
      </c>
      <c r="N34" s="12">
        <v>606</v>
      </c>
      <c r="O34" s="12">
        <v>73</v>
      </c>
      <c r="P34" s="12">
        <v>1055</v>
      </c>
      <c r="Q34" s="12">
        <v>868</v>
      </c>
      <c r="R34" s="12">
        <v>167</v>
      </c>
      <c r="S34" s="11">
        <v>9806</v>
      </c>
      <c r="T34" s="10">
        <v>23197</v>
      </c>
    </row>
    <row r="35" spans="2:20" s="2" customFormat="1" ht="15.75" customHeight="1">
      <c r="B35" s="13" t="s">
        <v>24</v>
      </c>
      <c r="C35" s="12">
        <v>0</v>
      </c>
      <c r="D35" s="12">
        <v>6</v>
      </c>
      <c r="E35" s="12">
        <v>0</v>
      </c>
      <c r="F35" s="12">
        <v>9</v>
      </c>
      <c r="G35" s="12">
        <v>10</v>
      </c>
      <c r="H35" s="12">
        <v>0</v>
      </c>
      <c r="I35" s="12">
        <v>0</v>
      </c>
      <c r="J35" s="12">
        <v>0</v>
      </c>
      <c r="K35" s="12">
        <v>0</v>
      </c>
      <c r="L35" s="12">
        <v>38</v>
      </c>
      <c r="M35" s="12">
        <v>6</v>
      </c>
      <c r="N35" s="12">
        <v>49</v>
      </c>
      <c r="O35" s="12">
        <v>0</v>
      </c>
      <c r="P35" s="12">
        <v>57</v>
      </c>
      <c r="Q35" s="12">
        <v>30</v>
      </c>
      <c r="R35" s="12">
        <v>4</v>
      </c>
      <c r="S35" s="11">
        <v>209</v>
      </c>
      <c r="T35" s="10">
        <v>322</v>
      </c>
    </row>
    <row r="36" spans="2:20" s="2" customFormat="1" ht="15.75" customHeight="1">
      <c r="B36" s="13" t="s">
        <v>23</v>
      </c>
      <c r="C36" s="12">
        <v>111</v>
      </c>
      <c r="D36" s="12">
        <v>166</v>
      </c>
      <c r="E36" s="12">
        <v>91</v>
      </c>
      <c r="F36" s="12">
        <v>931</v>
      </c>
      <c r="G36" s="12">
        <v>127</v>
      </c>
      <c r="H36" s="12">
        <v>1054</v>
      </c>
      <c r="I36" s="12">
        <v>3560</v>
      </c>
      <c r="J36" s="12">
        <v>325</v>
      </c>
      <c r="K36" s="12">
        <v>1287</v>
      </c>
      <c r="L36" s="12">
        <v>1747</v>
      </c>
      <c r="M36" s="12">
        <v>208</v>
      </c>
      <c r="N36" s="12">
        <v>1076</v>
      </c>
      <c r="O36" s="12">
        <v>7</v>
      </c>
      <c r="P36" s="12">
        <v>1110</v>
      </c>
      <c r="Q36" s="12">
        <v>119</v>
      </c>
      <c r="R36" s="12">
        <v>148</v>
      </c>
      <c r="S36" s="11">
        <v>12067</v>
      </c>
      <c r="T36" s="10">
        <v>50893</v>
      </c>
    </row>
    <row r="37" spans="2:20" s="2" customFormat="1" ht="15.75" customHeight="1">
      <c r="B37" s="13" t="s">
        <v>22</v>
      </c>
      <c r="C37" s="12">
        <v>0</v>
      </c>
      <c r="D37" s="12">
        <v>0</v>
      </c>
      <c r="E37" s="12">
        <v>0</v>
      </c>
      <c r="F37" s="12">
        <v>50</v>
      </c>
      <c r="G37" s="12">
        <v>0</v>
      </c>
      <c r="H37" s="12">
        <v>0</v>
      </c>
      <c r="I37" s="12">
        <v>0</v>
      </c>
      <c r="J37" s="12">
        <v>2</v>
      </c>
      <c r="K37" s="12">
        <v>7</v>
      </c>
      <c r="L37" s="12">
        <v>0</v>
      </c>
      <c r="M37" s="12">
        <v>31</v>
      </c>
      <c r="N37" s="12">
        <v>37</v>
      </c>
      <c r="O37" s="12">
        <v>0</v>
      </c>
      <c r="P37" s="12">
        <v>12</v>
      </c>
      <c r="Q37" s="12">
        <v>22</v>
      </c>
      <c r="R37" s="12">
        <v>0</v>
      </c>
      <c r="S37" s="11">
        <v>161</v>
      </c>
      <c r="T37" s="10">
        <v>211</v>
      </c>
    </row>
    <row r="38" spans="2:20" s="2" customFormat="1" ht="15.75" customHeight="1">
      <c r="B38" s="13" t="s">
        <v>21</v>
      </c>
      <c r="C38" s="12">
        <v>165</v>
      </c>
      <c r="D38" s="12">
        <v>27</v>
      </c>
      <c r="E38" s="12">
        <v>68</v>
      </c>
      <c r="F38" s="12">
        <v>124</v>
      </c>
      <c r="G38" s="12">
        <v>319</v>
      </c>
      <c r="H38" s="12">
        <v>321</v>
      </c>
      <c r="I38" s="12">
        <v>1264</v>
      </c>
      <c r="J38" s="12">
        <v>122</v>
      </c>
      <c r="K38" s="12">
        <v>67</v>
      </c>
      <c r="L38" s="12">
        <v>114</v>
      </c>
      <c r="M38" s="12">
        <v>324</v>
      </c>
      <c r="N38" s="12">
        <v>170</v>
      </c>
      <c r="O38" s="12">
        <v>15</v>
      </c>
      <c r="P38" s="12">
        <v>166</v>
      </c>
      <c r="Q38" s="12">
        <v>239</v>
      </c>
      <c r="R38" s="12">
        <v>32</v>
      </c>
      <c r="S38" s="11">
        <v>3537</v>
      </c>
      <c r="T38" s="10">
        <v>11382</v>
      </c>
    </row>
    <row r="39" spans="2:20" s="2" customFormat="1" ht="15.75" customHeight="1">
      <c r="B39" s="13" t="s">
        <v>20</v>
      </c>
      <c r="C39" s="12">
        <v>123</v>
      </c>
      <c r="D39" s="12">
        <v>4</v>
      </c>
      <c r="E39" s="12">
        <v>560</v>
      </c>
      <c r="F39" s="12">
        <v>604</v>
      </c>
      <c r="G39" s="12">
        <v>471</v>
      </c>
      <c r="H39" s="12">
        <v>203</v>
      </c>
      <c r="I39" s="12">
        <v>1319</v>
      </c>
      <c r="J39" s="12">
        <v>284</v>
      </c>
      <c r="K39" s="12">
        <v>234</v>
      </c>
      <c r="L39" s="12">
        <v>133</v>
      </c>
      <c r="M39" s="12">
        <v>97</v>
      </c>
      <c r="N39" s="12">
        <v>234</v>
      </c>
      <c r="O39" s="12">
        <v>6</v>
      </c>
      <c r="P39" s="12">
        <v>321</v>
      </c>
      <c r="Q39" s="12">
        <v>278</v>
      </c>
      <c r="R39" s="12">
        <v>68</v>
      </c>
      <c r="S39" s="11">
        <v>4939</v>
      </c>
      <c r="T39" s="10">
        <v>14631</v>
      </c>
    </row>
    <row r="40" spans="2:20" s="2" customFormat="1" ht="15.75" customHeight="1">
      <c r="B40" s="13" t="s">
        <v>19</v>
      </c>
      <c r="C40" s="12">
        <v>0</v>
      </c>
      <c r="D40" s="12">
        <v>0</v>
      </c>
      <c r="E40" s="12">
        <v>14</v>
      </c>
      <c r="F40" s="12">
        <v>2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4</v>
      </c>
      <c r="M40" s="12">
        <v>0</v>
      </c>
      <c r="N40" s="12">
        <v>1</v>
      </c>
      <c r="O40" s="12">
        <v>0</v>
      </c>
      <c r="P40" s="12">
        <v>0</v>
      </c>
      <c r="Q40" s="12">
        <v>0</v>
      </c>
      <c r="R40" s="12">
        <v>0</v>
      </c>
      <c r="S40" s="11">
        <v>21</v>
      </c>
      <c r="T40" s="10">
        <v>28</v>
      </c>
    </row>
    <row r="41" spans="2:20" s="2" customFormat="1" ht="15.75" customHeight="1">
      <c r="B41" s="13" t="s">
        <v>18</v>
      </c>
      <c r="C41" s="12">
        <v>0</v>
      </c>
      <c r="D41" s="12">
        <v>0</v>
      </c>
      <c r="E41" s="12">
        <v>0</v>
      </c>
      <c r="F41" s="12">
        <v>1</v>
      </c>
      <c r="G41" s="12">
        <v>0</v>
      </c>
      <c r="H41" s="12">
        <v>0</v>
      </c>
      <c r="I41" s="12">
        <v>612</v>
      </c>
      <c r="J41" s="12">
        <v>17</v>
      </c>
      <c r="K41" s="12">
        <v>0</v>
      </c>
      <c r="L41" s="12">
        <v>1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1">
        <v>631</v>
      </c>
      <c r="T41" s="10">
        <v>637</v>
      </c>
    </row>
    <row r="42" spans="2:20" s="2" customFormat="1" ht="15.75" customHeight="1">
      <c r="B42" s="13" t="s">
        <v>17</v>
      </c>
      <c r="C42" s="12">
        <v>0</v>
      </c>
      <c r="D42" s="12">
        <v>0</v>
      </c>
      <c r="E42" s="12">
        <v>0</v>
      </c>
      <c r="F42" s="12">
        <v>17</v>
      </c>
      <c r="G42" s="12">
        <v>0</v>
      </c>
      <c r="H42" s="12">
        <v>0</v>
      </c>
      <c r="I42" s="12">
        <v>137</v>
      </c>
      <c r="J42" s="12">
        <v>0</v>
      </c>
      <c r="K42" s="12">
        <v>0</v>
      </c>
      <c r="L42" s="12">
        <v>51</v>
      </c>
      <c r="M42" s="12">
        <v>0</v>
      </c>
      <c r="N42" s="12">
        <v>2673</v>
      </c>
      <c r="O42" s="12">
        <v>0</v>
      </c>
      <c r="P42" s="12">
        <v>1202</v>
      </c>
      <c r="Q42" s="12">
        <v>0</v>
      </c>
      <c r="R42" s="12">
        <v>0</v>
      </c>
      <c r="S42" s="11">
        <v>4080</v>
      </c>
      <c r="T42" s="10">
        <v>6366</v>
      </c>
    </row>
    <row r="43" spans="2:20" s="2" customFormat="1" ht="15.75" customHeight="1">
      <c r="B43" s="13" t="s">
        <v>16</v>
      </c>
      <c r="C43" s="12">
        <v>323</v>
      </c>
      <c r="D43" s="12">
        <v>0</v>
      </c>
      <c r="E43" s="12">
        <v>6</v>
      </c>
      <c r="F43" s="12">
        <v>11</v>
      </c>
      <c r="G43" s="12">
        <v>48</v>
      </c>
      <c r="H43" s="12">
        <v>70</v>
      </c>
      <c r="I43" s="12">
        <v>78</v>
      </c>
      <c r="J43" s="12">
        <v>31</v>
      </c>
      <c r="K43" s="12">
        <v>0</v>
      </c>
      <c r="L43" s="12">
        <v>5</v>
      </c>
      <c r="M43" s="12">
        <v>0</v>
      </c>
      <c r="N43" s="12">
        <v>224</v>
      </c>
      <c r="O43" s="12">
        <v>2148</v>
      </c>
      <c r="P43" s="12">
        <v>38</v>
      </c>
      <c r="Q43" s="12">
        <v>1</v>
      </c>
      <c r="R43" s="12">
        <v>6</v>
      </c>
      <c r="S43" s="11">
        <v>2989</v>
      </c>
      <c r="T43" s="10">
        <v>3426</v>
      </c>
    </row>
    <row r="44" spans="2:20" s="2" customFormat="1" ht="15.75" customHeight="1">
      <c r="B44" s="13" t="s">
        <v>15</v>
      </c>
      <c r="C44" s="12">
        <v>580</v>
      </c>
      <c r="D44" s="12">
        <v>0</v>
      </c>
      <c r="E44" s="12">
        <v>99</v>
      </c>
      <c r="F44" s="12">
        <v>172</v>
      </c>
      <c r="G44" s="12">
        <v>124</v>
      </c>
      <c r="H44" s="12">
        <v>109</v>
      </c>
      <c r="I44" s="12">
        <v>170</v>
      </c>
      <c r="J44" s="12">
        <v>90</v>
      </c>
      <c r="K44" s="12">
        <v>0</v>
      </c>
      <c r="L44" s="12">
        <v>155</v>
      </c>
      <c r="M44" s="12">
        <v>0</v>
      </c>
      <c r="N44" s="12">
        <v>940</v>
      </c>
      <c r="O44" s="12">
        <v>282</v>
      </c>
      <c r="P44" s="12">
        <v>464</v>
      </c>
      <c r="Q44" s="12">
        <v>0</v>
      </c>
      <c r="R44" s="12">
        <v>262</v>
      </c>
      <c r="S44" s="11">
        <v>3447</v>
      </c>
      <c r="T44" s="10">
        <v>9544</v>
      </c>
    </row>
    <row r="45" spans="2:20" s="2" customFormat="1" ht="15.75" customHeight="1">
      <c r="B45" s="13" t="s">
        <v>14</v>
      </c>
      <c r="C45" s="12">
        <v>5</v>
      </c>
      <c r="D45" s="12">
        <v>0</v>
      </c>
      <c r="E45" s="12">
        <v>0</v>
      </c>
      <c r="F45" s="12">
        <v>27</v>
      </c>
      <c r="G45" s="12">
        <v>0</v>
      </c>
      <c r="H45" s="12">
        <v>11</v>
      </c>
      <c r="I45" s="12">
        <v>0</v>
      </c>
      <c r="J45" s="12">
        <v>13</v>
      </c>
      <c r="K45" s="12">
        <v>0</v>
      </c>
      <c r="L45" s="12">
        <v>1</v>
      </c>
      <c r="M45" s="12">
        <v>0</v>
      </c>
      <c r="N45" s="12">
        <v>13</v>
      </c>
      <c r="O45" s="12">
        <v>0</v>
      </c>
      <c r="P45" s="12">
        <v>3</v>
      </c>
      <c r="Q45" s="12">
        <v>0</v>
      </c>
      <c r="R45" s="12">
        <v>3</v>
      </c>
      <c r="S45" s="11">
        <v>76</v>
      </c>
      <c r="T45" s="10">
        <v>551</v>
      </c>
    </row>
    <row r="46" spans="2:20" s="2" customFormat="1" ht="15.75" customHeight="1">
      <c r="B46" s="13" t="s">
        <v>13</v>
      </c>
      <c r="C46" s="12">
        <v>50</v>
      </c>
      <c r="D46" s="12">
        <v>0</v>
      </c>
      <c r="E46" s="12">
        <v>3939</v>
      </c>
      <c r="F46" s="12">
        <v>1060</v>
      </c>
      <c r="G46" s="12">
        <v>67</v>
      </c>
      <c r="H46" s="12">
        <v>157</v>
      </c>
      <c r="I46" s="12">
        <v>2504</v>
      </c>
      <c r="J46" s="12">
        <v>4190</v>
      </c>
      <c r="K46" s="12">
        <v>0</v>
      </c>
      <c r="L46" s="12">
        <v>71</v>
      </c>
      <c r="M46" s="12">
        <v>0</v>
      </c>
      <c r="N46" s="12">
        <v>6055</v>
      </c>
      <c r="O46" s="12">
        <v>280</v>
      </c>
      <c r="P46" s="12">
        <v>25368</v>
      </c>
      <c r="Q46" s="12">
        <v>0</v>
      </c>
      <c r="R46" s="12">
        <v>1252</v>
      </c>
      <c r="S46" s="11">
        <v>44993</v>
      </c>
      <c r="T46" s="10">
        <v>58181</v>
      </c>
    </row>
    <row r="47" spans="2:20" s="2" customFormat="1" ht="15.75" customHeight="1">
      <c r="B47" s="13" t="s">
        <v>12</v>
      </c>
      <c r="C47" s="12">
        <v>7</v>
      </c>
      <c r="D47" s="12">
        <v>0</v>
      </c>
      <c r="E47" s="12">
        <v>6</v>
      </c>
      <c r="F47" s="12">
        <v>5</v>
      </c>
      <c r="G47" s="12">
        <v>7</v>
      </c>
      <c r="H47" s="12">
        <v>2</v>
      </c>
      <c r="I47" s="12">
        <v>2</v>
      </c>
      <c r="J47" s="12">
        <v>28</v>
      </c>
      <c r="K47" s="12">
        <v>0</v>
      </c>
      <c r="L47" s="12">
        <v>0</v>
      </c>
      <c r="M47" s="12">
        <v>0</v>
      </c>
      <c r="N47" s="12">
        <v>78</v>
      </c>
      <c r="O47" s="12">
        <v>0</v>
      </c>
      <c r="P47" s="12">
        <v>14</v>
      </c>
      <c r="Q47" s="12">
        <v>0</v>
      </c>
      <c r="R47" s="12">
        <v>1</v>
      </c>
      <c r="S47" s="11">
        <v>150</v>
      </c>
      <c r="T47" s="10">
        <v>213</v>
      </c>
    </row>
    <row r="48" spans="2:20" s="2" customFormat="1" ht="15.75" customHeight="1">
      <c r="B48" s="13" t="s">
        <v>11</v>
      </c>
      <c r="C48" s="12">
        <v>0</v>
      </c>
      <c r="D48" s="12">
        <v>0</v>
      </c>
      <c r="E48" s="12">
        <v>74</v>
      </c>
      <c r="F48" s="12">
        <v>53</v>
      </c>
      <c r="G48" s="12">
        <v>183</v>
      </c>
      <c r="H48" s="12">
        <v>13</v>
      </c>
      <c r="I48" s="12">
        <v>2</v>
      </c>
      <c r="J48" s="12">
        <v>75</v>
      </c>
      <c r="K48" s="12">
        <v>0</v>
      </c>
      <c r="L48" s="12">
        <v>18</v>
      </c>
      <c r="M48" s="12">
        <v>0</v>
      </c>
      <c r="N48" s="12">
        <v>0</v>
      </c>
      <c r="O48" s="12">
        <v>0</v>
      </c>
      <c r="P48" s="12">
        <v>315</v>
      </c>
      <c r="Q48" s="12">
        <v>0</v>
      </c>
      <c r="R48" s="12">
        <v>125</v>
      </c>
      <c r="S48" s="11">
        <v>858</v>
      </c>
      <c r="T48" s="10">
        <v>2554</v>
      </c>
    </row>
    <row r="49" spans="2:20" s="2" customFormat="1" ht="15.75" customHeight="1">
      <c r="B49" s="13" t="s">
        <v>10</v>
      </c>
      <c r="C49" s="12">
        <v>0</v>
      </c>
      <c r="D49" s="12">
        <v>0</v>
      </c>
      <c r="E49" s="12">
        <v>51</v>
      </c>
      <c r="F49" s="12">
        <v>1</v>
      </c>
      <c r="G49" s="12">
        <v>8</v>
      </c>
      <c r="H49" s="12">
        <v>16</v>
      </c>
      <c r="I49" s="12">
        <v>19</v>
      </c>
      <c r="J49" s="12">
        <v>38</v>
      </c>
      <c r="K49" s="12">
        <v>0</v>
      </c>
      <c r="L49" s="12">
        <v>123</v>
      </c>
      <c r="M49" s="12">
        <v>5</v>
      </c>
      <c r="N49" s="12">
        <v>70</v>
      </c>
      <c r="O49" s="12">
        <v>2</v>
      </c>
      <c r="P49" s="12">
        <v>205</v>
      </c>
      <c r="Q49" s="12">
        <v>0</v>
      </c>
      <c r="R49" s="12">
        <v>6</v>
      </c>
      <c r="S49" s="11">
        <v>544</v>
      </c>
      <c r="T49" s="10">
        <v>729</v>
      </c>
    </row>
    <row r="50" spans="2:20" s="2" customFormat="1" ht="15.75" customHeight="1">
      <c r="B50" s="13" t="s">
        <v>9</v>
      </c>
      <c r="C50" s="12">
        <v>23</v>
      </c>
      <c r="D50" s="12">
        <v>34</v>
      </c>
      <c r="E50" s="12">
        <v>275</v>
      </c>
      <c r="F50" s="12">
        <v>73</v>
      </c>
      <c r="G50" s="12">
        <v>296</v>
      </c>
      <c r="H50" s="12">
        <v>0</v>
      </c>
      <c r="I50" s="12">
        <v>447</v>
      </c>
      <c r="J50" s="12">
        <v>603</v>
      </c>
      <c r="K50" s="12">
        <v>0</v>
      </c>
      <c r="L50" s="12">
        <v>26</v>
      </c>
      <c r="M50" s="12">
        <v>15</v>
      </c>
      <c r="N50" s="12">
        <v>704</v>
      </c>
      <c r="O50" s="12">
        <v>277</v>
      </c>
      <c r="P50" s="12">
        <v>159</v>
      </c>
      <c r="Q50" s="12">
        <v>2</v>
      </c>
      <c r="R50" s="12">
        <v>203</v>
      </c>
      <c r="S50" s="11">
        <v>3137</v>
      </c>
      <c r="T50" s="10">
        <v>5149</v>
      </c>
    </row>
    <row r="51" spans="2:20" s="2" customFormat="1" ht="15.75" customHeight="1">
      <c r="B51" s="13" t="s">
        <v>8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1</v>
      </c>
      <c r="Q51" s="12">
        <v>0</v>
      </c>
      <c r="R51" s="12">
        <v>0</v>
      </c>
      <c r="S51" s="11">
        <v>1</v>
      </c>
      <c r="T51" s="10">
        <v>1</v>
      </c>
    </row>
    <row r="52" spans="2:20" s="2" customFormat="1" ht="15.75" customHeight="1">
      <c r="B52" s="13" t="s">
        <v>7</v>
      </c>
      <c r="C52" s="12">
        <v>2</v>
      </c>
      <c r="D52" s="12">
        <v>0</v>
      </c>
      <c r="E52" s="12">
        <v>3</v>
      </c>
      <c r="F52" s="12">
        <v>4</v>
      </c>
      <c r="G52" s="12">
        <v>0</v>
      </c>
      <c r="H52" s="12">
        <v>0</v>
      </c>
      <c r="I52" s="12">
        <v>26</v>
      </c>
      <c r="J52" s="12">
        <v>2</v>
      </c>
      <c r="K52" s="12">
        <v>0</v>
      </c>
      <c r="L52" s="12">
        <v>1</v>
      </c>
      <c r="M52" s="12">
        <v>0</v>
      </c>
      <c r="N52" s="12">
        <v>7</v>
      </c>
      <c r="O52" s="12">
        <v>0</v>
      </c>
      <c r="P52" s="12">
        <v>8</v>
      </c>
      <c r="Q52" s="12">
        <v>35</v>
      </c>
      <c r="R52" s="12">
        <v>2</v>
      </c>
      <c r="S52" s="11">
        <v>90</v>
      </c>
      <c r="T52" s="10">
        <v>198</v>
      </c>
    </row>
    <row r="53" spans="2:20" s="2" customFormat="1" ht="15.75" customHeight="1">
      <c r="B53" s="13" t="s">
        <v>6</v>
      </c>
      <c r="C53" s="12">
        <v>376</v>
      </c>
      <c r="D53" s="12">
        <v>0</v>
      </c>
      <c r="E53" s="12">
        <v>2</v>
      </c>
      <c r="F53" s="12">
        <v>96</v>
      </c>
      <c r="G53" s="12">
        <v>8</v>
      </c>
      <c r="H53" s="12">
        <v>34</v>
      </c>
      <c r="I53" s="12">
        <v>25</v>
      </c>
      <c r="J53" s="12">
        <v>24</v>
      </c>
      <c r="K53" s="12">
        <v>0</v>
      </c>
      <c r="L53" s="12">
        <v>15</v>
      </c>
      <c r="M53" s="12">
        <v>3</v>
      </c>
      <c r="N53" s="12">
        <v>44</v>
      </c>
      <c r="O53" s="12">
        <v>9</v>
      </c>
      <c r="P53" s="12">
        <v>134</v>
      </c>
      <c r="Q53" s="12">
        <v>0</v>
      </c>
      <c r="R53" s="12">
        <v>16</v>
      </c>
      <c r="S53" s="11">
        <v>786</v>
      </c>
      <c r="T53" s="10">
        <v>1748</v>
      </c>
    </row>
    <row r="54" spans="2:20" s="2" customFormat="1" ht="15.75" customHeight="1">
      <c r="B54" s="13" t="s">
        <v>5</v>
      </c>
      <c r="C54" s="12">
        <v>14</v>
      </c>
      <c r="D54" s="12">
        <v>0</v>
      </c>
      <c r="E54" s="12">
        <v>4</v>
      </c>
      <c r="F54" s="12">
        <v>2</v>
      </c>
      <c r="G54" s="12">
        <v>4</v>
      </c>
      <c r="H54" s="12">
        <v>2</v>
      </c>
      <c r="I54" s="12">
        <v>40</v>
      </c>
      <c r="J54" s="12">
        <v>18</v>
      </c>
      <c r="K54" s="12">
        <v>0</v>
      </c>
      <c r="L54" s="12">
        <v>8</v>
      </c>
      <c r="M54" s="12">
        <v>17</v>
      </c>
      <c r="N54" s="12">
        <v>13</v>
      </c>
      <c r="O54" s="12">
        <v>0</v>
      </c>
      <c r="P54" s="12">
        <v>65</v>
      </c>
      <c r="Q54" s="12">
        <v>16</v>
      </c>
      <c r="R54" s="12">
        <v>5</v>
      </c>
      <c r="S54" s="11">
        <v>208</v>
      </c>
      <c r="T54" s="10">
        <v>647</v>
      </c>
    </row>
    <row r="55" spans="2:20" s="2" customFormat="1" ht="15.75" customHeight="1">
      <c r="B55" s="13" t="s">
        <v>4</v>
      </c>
      <c r="C55" s="12">
        <v>398</v>
      </c>
      <c r="D55" s="12">
        <v>163</v>
      </c>
      <c r="E55" s="12">
        <v>5</v>
      </c>
      <c r="F55" s="12">
        <v>592</v>
      </c>
      <c r="G55" s="12">
        <v>0</v>
      </c>
      <c r="H55" s="12">
        <v>899</v>
      </c>
      <c r="I55" s="12">
        <v>1929</v>
      </c>
      <c r="J55" s="12">
        <v>417</v>
      </c>
      <c r="K55" s="12">
        <v>0</v>
      </c>
      <c r="L55" s="12">
        <v>366</v>
      </c>
      <c r="M55" s="12">
        <v>214</v>
      </c>
      <c r="N55" s="12">
        <v>723</v>
      </c>
      <c r="O55" s="12">
        <v>82</v>
      </c>
      <c r="P55" s="12">
        <v>610</v>
      </c>
      <c r="Q55" s="12">
        <v>0</v>
      </c>
      <c r="R55" s="12">
        <v>71</v>
      </c>
      <c r="S55" s="11">
        <v>6469</v>
      </c>
      <c r="T55" s="10">
        <v>15093</v>
      </c>
    </row>
    <row r="56" spans="2:20" s="2" customFormat="1" ht="15.75" customHeight="1">
      <c r="B56" s="13" t="s">
        <v>3</v>
      </c>
      <c r="C56" s="12">
        <v>11203</v>
      </c>
      <c r="D56" s="12">
        <v>0</v>
      </c>
      <c r="E56" s="12">
        <v>3</v>
      </c>
      <c r="F56" s="12">
        <v>879</v>
      </c>
      <c r="G56" s="12">
        <v>0</v>
      </c>
      <c r="H56" s="12">
        <v>19</v>
      </c>
      <c r="I56" s="12">
        <v>908</v>
      </c>
      <c r="J56" s="12">
        <v>1599</v>
      </c>
      <c r="K56" s="12">
        <v>0</v>
      </c>
      <c r="L56" s="12">
        <v>1540</v>
      </c>
      <c r="M56" s="12">
        <v>273</v>
      </c>
      <c r="N56" s="12">
        <v>586</v>
      </c>
      <c r="O56" s="12">
        <v>956</v>
      </c>
      <c r="P56" s="12">
        <v>77</v>
      </c>
      <c r="Q56" s="12">
        <v>12</v>
      </c>
      <c r="R56" s="12">
        <v>3</v>
      </c>
      <c r="S56" s="11">
        <v>18058</v>
      </c>
      <c r="T56" s="10">
        <v>64912</v>
      </c>
    </row>
    <row r="57" spans="2:20" s="2" customFormat="1" ht="15.75" customHeight="1" thickBot="1">
      <c r="B57" s="13" t="s">
        <v>2</v>
      </c>
      <c r="C57" s="12">
        <v>52</v>
      </c>
      <c r="D57" s="12">
        <v>0</v>
      </c>
      <c r="E57" s="12">
        <v>3</v>
      </c>
      <c r="F57" s="12">
        <v>0</v>
      </c>
      <c r="G57" s="12">
        <v>0</v>
      </c>
      <c r="H57" s="12">
        <v>21</v>
      </c>
      <c r="I57" s="12">
        <v>1</v>
      </c>
      <c r="J57" s="12">
        <v>9</v>
      </c>
      <c r="K57" s="12">
        <v>0</v>
      </c>
      <c r="L57" s="12">
        <v>0</v>
      </c>
      <c r="M57" s="12">
        <v>4</v>
      </c>
      <c r="N57" s="12">
        <v>0</v>
      </c>
      <c r="O57" s="12">
        <v>32</v>
      </c>
      <c r="P57" s="12">
        <v>1</v>
      </c>
      <c r="Q57" s="12">
        <v>0</v>
      </c>
      <c r="R57" s="12">
        <v>15</v>
      </c>
      <c r="S57" s="11">
        <v>138</v>
      </c>
      <c r="T57" s="10">
        <v>268</v>
      </c>
    </row>
    <row r="58" spans="2:20" s="2" customFormat="1" ht="19.5" customHeight="1" thickBot="1" thickTop="1">
      <c r="B58" s="9" t="s">
        <v>1</v>
      </c>
      <c r="C58" s="8">
        <v>17136</v>
      </c>
      <c r="D58" s="8">
        <v>1295</v>
      </c>
      <c r="E58" s="8">
        <v>14723</v>
      </c>
      <c r="F58" s="8">
        <v>8769</v>
      </c>
      <c r="G58" s="8">
        <v>5341</v>
      </c>
      <c r="H58" s="8">
        <v>6946</v>
      </c>
      <c r="I58" s="8">
        <v>29093</v>
      </c>
      <c r="J58" s="8">
        <v>9513</v>
      </c>
      <c r="K58" s="8">
        <v>4695</v>
      </c>
      <c r="L58" s="8">
        <v>13366</v>
      </c>
      <c r="M58" s="8">
        <v>3710</v>
      </c>
      <c r="N58" s="8">
        <v>19724</v>
      </c>
      <c r="O58" s="8">
        <v>4530</v>
      </c>
      <c r="P58" s="8">
        <v>37122</v>
      </c>
      <c r="Q58" s="8">
        <v>6356</v>
      </c>
      <c r="R58" s="8">
        <v>3091</v>
      </c>
      <c r="S58" s="8">
        <v>185410</v>
      </c>
      <c r="T58" s="7">
        <v>467874</v>
      </c>
    </row>
    <row r="59" spans="2:20" s="2" customFormat="1" ht="12.75" customHeight="1" thickTop="1">
      <c r="B59" s="6" t="s">
        <v>0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2:20" s="2" customFormat="1" ht="12.75" customHeight="1">
      <c r="B60" s="6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2:20" s="2" customFormat="1" ht="24" customHeight="1">
      <c r="B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2:20" s="2" customFormat="1" ht="7.5" customHeight="1">
      <c r="B62"/>
      <c r="C62"/>
      <c r="D62"/>
      <c r="E62"/>
      <c r="F62"/>
      <c r="G62"/>
      <c r="H62"/>
      <c r="I62"/>
      <c r="J62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2:20" s="2" customFormat="1" ht="12.75">
      <c r="B63"/>
      <c r="C63"/>
      <c r="D63"/>
      <c r="E63"/>
      <c r="F63"/>
      <c r="G63"/>
      <c r="H63"/>
      <c r="I63"/>
      <c r="J63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2:20" s="2" customFormat="1" ht="12.75">
      <c r="B64"/>
      <c r="C64"/>
      <c r="D64"/>
      <c r="E64"/>
      <c r="F64"/>
      <c r="G64"/>
      <c r="H64"/>
      <c r="I64"/>
      <c r="J64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2:20" s="2" customFormat="1" ht="12.75">
      <c r="B65"/>
      <c r="C65"/>
      <c r="D65"/>
      <c r="E65"/>
      <c r="F65"/>
      <c r="G65"/>
      <c r="H65"/>
      <c r="I65"/>
      <c r="J65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2:20" s="2" customFormat="1" ht="12.75">
      <c r="B66"/>
      <c r="C66"/>
      <c r="D66"/>
      <c r="E66"/>
      <c r="F66"/>
      <c r="G66"/>
      <c r="H66"/>
      <c r="I66"/>
      <c r="J66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2:20" s="2" customFormat="1" ht="12.75">
      <c r="B67"/>
      <c r="C67"/>
      <c r="D67"/>
      <c r="E67"/>
      <c r="F67"/>
      <c r="G67"/>
      <c r="H67"/>
      <c r="I67"/>
      <c r="J67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2:42" s="2" customFormat="1" ht="12.75">
      <c r="B68"/>
      <c r="C68"/>
      <c r="D68"/>
      <c r="E68"/>
      <c r="F68"/>
      <c r="G68"/>
      <c r="H68"/>
      <c r="I68"/>
      <c r="J68"/>
      <c r="K68" s="1"/>
      <c r="L68" s="1"/>
      <c r="M68" s="1"/>
      <c r="N68" s="1"/>
      <c r="O68" s="1"/>
      <c r="P68" s="1"/>
      <c r="Q68" s="1"/>
      <c r="R68" s="1"/>
      <c r="S68" s="1"/>
      <c r="T68" s="1"/>
      <c r="W68" s="1"/>
      <c r="X68" s="1"/>
      <c r="Y68" s="1"/>
      <c r="Z68" s="1"/>
      <c r="AI68" s="1"/>
      <c r="AJ68" s="1"/>
      <c r="AK68" s="1"/>
      <c r="AL68" s="1"/>
      <c r="AM68" s="1"/>
      <c r="AN68" s="1"/>
      <c r="AO68" s="1"/>
      <c r="AP68" s="1"/>
    </row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13.25" customHeight="1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08.75" customHeight="1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6.5" customHeight="1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>
      <c r="Z459" s="1"/>
    </row>
  </sheetData>
  <sheetProtection/>
  <mergeCells count="3">
    <mergeCell ref="B4:T4"/>
    <mergeCell ref="B5:T5"/>
    <mergeCell ref="B61:T61"/>
  </mergeCells>
  <printOptions horizontalCentered="1" verticalCentered="1"/>
  <pageMargins left="0.196850393700787" right="0.196850393700787" top="0.66" bottom="0.47" header="0.15" footer="0.19"/>
  <pageSetup firstPageNumber="30" useFirstPageNumber="1" fitToHeight="1" fitToWidth="1" horizontalDpi="600" verticalDpi="600" orientation="portrait" scale="69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2005</dc:title>
  <dc:subject>II. REGULACIÓN MIGRATORIA (ENTRADA, ESTANCIA Y SALIDA)</dc:subject>
  <dc:creator>INM</dc:creator>
  <cp:keywords/>
  <dc:description/>
  <cp:lastModifiedBy>INM</cp:lastModifiedBy>
  <dcterms:created xsi:type="dcterms:W3CDTF">2011-10-25T18:58:06Z</dcterms:created>
  <dcterms:modified xsi:type="dcterms:W3CDTF">2011-10-25T18:58:09Z</dcterms:modified>
  <cp:category>Anual</cp:category>
  <cp:version/>
  <cp:contentType/>
  <cp:contentStatus/>
</cp:coreProperties>
</file>