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4500" windowHeight="1170" tabRatio="612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<sst xmlns="http://schemas.openxmlformats.org/spreadsheetml/2006/main" count="23" uniqueCount="22">
  <si>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</si>
  <si>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</si>
  <si>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</si>
  <si>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</si>
  <si>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</si>
  <si>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</si>
  <si>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</si>
  <si>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</si>
  <si>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</si>
  <si>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</si>
  <si>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</si>
  <si>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</si>
  <si>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</si>
  <si>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</si>
  <si>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</si>
  <si>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</si>
  <si>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</si>
  <si>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</si>
  <si>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</si>
  <si>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EVENTOS</t>
  </si>
  <si>
    <t>1.22 REGISTRO Y CONTROL DE ENTRADAS DE VISITANTES LOCALES TERRESTRES DE NACIONALIDAD</t>
  </si>
  <si>
    <t>ENERO - DICIEMBRE DE 2004 Y 2005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</si>
</sst>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#,##0\ \ \ \ "/>
    <numFmt numFmtId="168" formatCode="#,##0\ \ \ \ \ \ "/>
    <numFmt numFmtId="169" formatCode="#,##0.0;[Red]\(#,##0.0\)"/>
    <numFmt numFmtId="170" formatCode="#,##0\ \ \ \ \ "/>
    <numFmt numFmtId="171" formatCode="#,##0\ \ "/>
    <numFmt numFmtId="172" formatCode="#,##0\ "/>
    <numFmt numFmtId="173" formatCode="#,##0\ \ \ \ \ \ \ \ "/>
    <numFmt numFmtId="174" formatCode="#,##0\ \ \ \ \ \ \ \ \ "/>
    <numFmt numFmtId="175" formatCode="#,##0\ \ \ \ \ \ \ \ \ \ \ "/>
    <numFmt numFmtId="176" formatCode="#,##0.0;\(#,##0.0\)"/>
    <numFmt numFmtId="177" formatCode="#,##0.0\ \ \ \ \ \ \ \ "/>
    <numFmt numFmtId="178" formatCode="#,##0.0\ \ \ \ \ \ \ \ \ \ "/>
    <numFmt numFmtId="179" formatCode="#,##0\ \ \ "/>
    <numFmt numFmtId="180" formatCode="#,##0\ \ \ \ \ \ \ \ \ \ \ \ \ \ \ \ \ \ \ \ \ \ "/>
    <numFmt numFmtId="181" formatCode="#,##0\ \ \ \ \ \ \ "/>
    <numFmt numFmtId="182" formatCode="#,##0.0;[White]\-#,##0.0"/>
    <numFmt numFmtId="183" formatCode="#,##0.0;[White]\(#,##0.0\)"/>
    <numFmt numFmtId="184" formatCode="[$-C0A]mmmm\-yy;@"/>
    <numFmt numFmtId="185" formatCode="#,##0;[Red]#,##0"/>
    <numFmt numFmtId="186" formatCode="#,##0_ ;\-#,##0\ "/>
    <numFmt numFmtId="187" formatCode="0.00000"/>
    <numFmt numFmtId="188" formatCode="0.0000"/>
    <numFmt numFmtId="189" formatCode="0.000"/>
    <numFmt numFmtId="190" formatCode="_-[$€-2]* #,##0.00_-;\-[$€-2]* #,##0.00_-;_-[$€-2]* &quot;-&quot;??_-"/>
    <numFmt numFmtId="191" formatCode="#,##0.0_ ;\-#,##0.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6.7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Continuous" vertic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0" fontId="14" fillId="33" borderId="11" xfId="0" applyFont="1" applyFill="1" applyBorder="1" applyAlignment="1">
      <alignment horizontal="centerContinuous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Continuous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Continuous" vertical="center"/>
    </xf>
    <xf numFmtId="3" fontId="11" fillId="34" borderId="14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8780869"/>
        <c:axId val="56456698"/>
      </c:bar3DChart>
      <c:catAx>
        <c:axId val="878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6698"/>
        <c:crosses val="autoZero"/>
        <c:auto val="1"/>
        <c:lblOffset val="100"/>
        <c:tickLblSkip val="1"/>
        <c:noMultiLvlLbl val="0"/>
      </c:catAx>
      <c:valAx>
        <c:axId val="56456698"/>
        <c:scaling>
          <c:orientation val="minMax"/>
        </c:scaling>
        <c:axPos val="b"/>
        <c:delete val="1"/>
        <c:majorTickMark val="out"/>
        <c:minorTickMark val="none"/>
        <c:tickLblPos val="none"/>
        <c:crossAx val="878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1056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4">
          <cell r="B44">
            <v>1990</v>
          </cell>
          <cell r="C44">
            <v>1991</v>
          </cell>
          <cell r="D44">
            <v>1992</v>
          </cell>
          <cell r="E44">
            <v>1993</v>
          </cell>
          <cell r="F44">
            <v>1994</v>
          </cell>
          <cell r="G44">
            <v>1995</v>
          </cell>
          <cell r="H44">
            <v>1996</v>
          </cell>
          <cell r="I44">
            <v>1997</v>
          </cell>
          <cell r="J44">
            <v>1998</v>
          </cell>
          <cell r="K44">
            <v>1999</v>
          </cell>
          <cell r="L44">
            <v>2000</v>
          </cell>
          <cell r="M44">
            <v>2001</v>
          </cell>
          <cell r="N44">
            <v>2002</v>
          </cell>
          <cell r="O44">
            <v>2003</v>
          </cell>
          <cell r="P44">
            <v>2004</v>
          </cell>
          <cell r="Q44">
            <v>2005</v>
          </cell>
        </row>
        <row r="45">
          <cell r="A45" t="str">
            <v>TOTAL NACIONALES</v>
          </cell>
          <cell r="B45">
            <v>2754332</v>
          </cell>
          <cell r="C45">
            <v>2787445</v>
          </cell>
          <cell r="D45">
            <v>2384085</v>
          </cell>
          <cell r="E45">
            <v>2494264</v>
          </cell>
          <cell r="F45">
            <v>2595021</v>
          </cell>
          <cell r="G45">
            <v>2172320</v>
          </cell>
          <cell r="H45">
            <v>2502716</v>
          </cell>
          <cell r="I45">
            <v>2720559</v>
          </cell>
          <cell r="J45">
            <v>2850526</v>
          </cell>
          <cell r="K45">
            <v>2975598</v>
          </cell>
          <cell r="L45">
            <v>3295496</v>
          </cell>
          <cell r="M45">
            <v>3282607</v>
          </cell>
          <cell r="N45">
            <v>3424160</v>
          </cell>
          <cell r="O45">
            <v>3279109</v>
          </cell>
          <cell r="P45">
            <v>3434188</v>
          </cell>
          <cell r="Q45">
            <v>4406563</v>
          </cell>
        </row>
        <row r="46">
          <cell r="A46" t="str">
            <v>TOTAL EXTRANJEROS</v>
          </cell>
          <cell r="B46">
            <v>5207974</v>
          </cell>
          <cell r="C46">
            <v>5220006</v>
          </cell>
          <cell r="D46">
            <v>4950547</v>
          </cell>
          <cell r="E46">
            <v>5240070</v>
          </cell>
          <cell r="F46">
            <v>5351820</v>
          </cell>
          <cell r="G46">
            <v>6130882</v>
          </cell>
          <cell r="H46">
            <v>6997308</v>
          </cell>
          <cell r="I46">
            <v>7849930</v>
          </cell>
          <cell r="J46">
            <v>10922965</v>
          </cell>
          <cell r="K46">
            <v>11570767</v>
          </cell>
          <cell r="L46">
            <v>14269092</v>
          </cell>
          <cell r="M46">
            <v>14030628</v>
          </cell>
          <cell r="N46">
            <v>14758399</v>
          </cell>
          <cell r="O46">
            <v>16722883</v>
          </cell>
          <cell r="P46">
            <v>19614710</v>
          </cell>
          <cell r="Q46">
            <v>20687314</v>
          </cell>
        </row>
        <row r="47">
          <cell r="A47" t="str">
            <v>TOTAL ENTRADAS</v>
          </cell>
          <cell r="B47">
            <v>7962306</v>
          </cell>
          <cell r="C47">
            <v>8007451</v>
          </cell>
          <cell r="D47">
            <v>7334632</v>
          </cell>
          <cell r="E47">
            <v>7734334</v>
          </cell>
          <cell r="F47">
            <v>7946841</v>
          </cell>
          <cell r="G47">
            <v>8303202</v>
          </cell>
          <cell r="H47">
            <v>9500024</v>
          </cell>
          <cell r="I47">
            <v>10570489</v>
          </cell>
          <cell r="J47">
            <v>13773491</v>
          </cell>
          <cell r="K47">
            <v>14546365</v>
          </cell>
          <cell r="L47">
            <v>17564588</v>
          </cell>
          <cell r="M47">
            <v>17313235</v>
          </cell>
          <cell r="N47">
            <v>18182559</v>
          </cell>
          <cell r="O47">
            <v>20001992</v>
          </cell>
          <cell r="P47">
            <v>23048898</v>
          </cell>
          <cell r="Q47">
            <v>25093877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AEROPUERTO DE LA CD. DE MÉXICO. (AEROPUERTO)</v>
          </cell>
          <cell r="I52">
            <v>3810352</v>
          </cell>
        </row>
        <row r="53">
          <cell r="E53" t="str">
            <v>CANCÚN, Q. ROO (AEROPUERTO)</v>
          </cell>
          <cell r="I53">
            <v>3567214</v>
          </cell>
        </row>
        <row r="54">
          <cell r="E54" t="str">
            <v>PUERTO VALLARTA, JAL. (AEROPUERTO)</v>
          </cell>
          <cell r="I54">
            <v>1080960</v>
          </cell>
        </row>
        <row r="55">
          <cell r="E55" t="str">
            <v>GUADALAJARA, JAL. (AEROPUERTO)</v>
          </cell>
          <cell r="I55">
            <v>1030403</v>
          </cell>
        </row>
        <row r="56">
          <cell r="E56" t="str">
            <v>SAN JOSÉ DEL CABO, LA PAZ, B.C.S. (AEROPUERTO)</v>
          </cell>
          <cell r="I56">
            <v>1028214</v>
          </cell>
        </row>
        <row r="57">
          <cell r="E57" t="str">
            <v>MONTERREY, N.L. "MARIANO ESCOBEDO" (AEROPUERTO)</v>
          </cell>
          <cell r="I57">
            <v>486497</v>
          </cell>
        </row>
        <row r="58">
          <cell r="E58" t="str">
            <v>OTROS</v>
          </cell>
          <cell r="I58">
            <v>3047866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251363</v>
          </cell>
          <cell r="D57">
            <v>13049</v>
          </cell>
          <cell r="E57">
            <v>264412</v>
          </cell>
        </row>
        <row r="58">
          <cell r="B58" t="str">
            <v>Comerciante Inversionista</v>
          </cell>
          <cell r="C58">
            <v>6374</v>
          </cell>
          <cell r="D58">
            <v>1123</v>
          </cell>
          <cell r="E58">
            <v>7497</v>
          </cell>
        </row>
        <row r="59">
          <cell r="B59" t="str">
            <v>Profesional</v>
          </cell>
          <cell r="C59">
            <v>49696</v>
          </cell>
          <cell r="D59">
            <v>3975</v>
          </cell>
          <cell r="E59">
            <v>53671</v>
          </cell>
        </row>
        <row r="60">
          <cell r="B60" t="str">
            <v>Transferencia de Personal</v>
          </cell>
          <cell r="C60">
            <v>1130</v>
          </cell>
          <cell r="D60">
            <v>600</v>
          </cell>
          <cell r="E60">
            <v>1730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261145</v>
          </cell>
          <cell r="D57">
            <v>14110</v>
          </cell>
          <cell r="E57">
            <v>275255</v>
          </cell>
        </row>
        <row r="58">
          <cell r="B58" t="str">
            <v>Comerciante Inversionista</v>
          </cell>
          <cell r="C58">
            <v>5817</v>
          </cell>
          <cell r="D58">
            <v>1675</v>
          </cell>
          <cell r="E58">
            <v>7492</v>
          </cell>
        </row>
        <row r="59">
          <cell r="B59" t="str">
            <v>Profesional</v>
          </cell>
          <cell r="C59">
            <v>61863</v>
          </cell>
          <cell r="D59">
            <v>5352</v>
          </cell>
          <cell r="E59">
            <v>67215</v>
          </cell>
        </row>
        <row r="60">
          <cell r="B60" t="str">
            <v>Transferencia de Personal</v>
          </cell>
          <cell r="C60">
            <v>2531</v>
          </cell>
          <cell r="D60">
            <v>491</v>
          </cell>
          <cell r="E60">
            <v>3022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OTRAS</v>
          </cell>
          <cell r="C57">
            <v>29645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13363</v>
          </cell>
        </row>
        <row r="52">
          <cell r="B52" t="str">
            <v>JAPÓN</v>
          </cell>
          <cell r="C52">
            <v>12563</v>
          </cell>
        </row>
        <row r="53">
          <cell r="B53" t="str">
            <v>FRANCIA</v>
          </cell>
          <cell r="C53">
            <v>12433</v>
          </cell>
        </row>
        <row r="54">
          <cell r="B54" t="str">
            <v>R.L.D. EN EUA. CAN. 1/</v>
          </cell>
          <cell r="C54">
            <v>11686</v>
          </cell>
        </row>
        <row r="55">
          <cell r="B55" t="str">
            <v>GRAN BRETAÑA</v>
          </cell>
          <cell r="C55">
            <v>9840</v>
          </cell>
        </row>
        <row r="56">
          <cell r="B56" t="str">
            <v>ITALIA</v>
          </cell>
          <cell r="C56">
            <v>8125</v>
          </cell>
        </row>
        <row r="57">
          <cell r="B57" t="str">
            <v>OTROS</v>
          </cell>
          <cell r="C57">
            <v>39520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64846</v>
          </cell>
        </row>
        <row r="54">
          <cell r="B54" t="str">
            <v>BAJA CALIFORNIA</v>
          </cell>
          <cell r="D54">
            <v>10924</v>
          </cell>
        </row>
        <row r="55">
          <cell r="B55" t="str">
            <v>NUEVO LEÓN</v>
          </cell>
          <cell r="D55">
            <v>8151</v>
          </cell>
        </row>
        <row r="56">
          <cell r="B56" t="str">
            <v>CHIHUAHUA</v>
          </cell>
          <cell r="D56">
            <v>6216</v>
          </cell>
        </row>
        <row r="57">
          <cell r="B57" t="str">
            <v>TAMAULIPAS</v>
          </cell>
          <cell r="D57">
            <v>4553</v>
          </cell>
        </row>
        <row r="58">
          <cell r="B58" t="str">
            <v>OTRAS</v>
          </cell>
          <cell r="D58">
            <v>12840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1">
          <cell r="B41" t="str">
            <v>ENE</v>
          </cell>
          <cell r="C41" t="str">
            <v>FEB</v>
          </cell>
          <cell r="D41" t="str">
            <v>MAR</v>
          </cell>
          <cell r="E41" t="str">
            <v>ABR</v>
          </cell>
          <cell r="F41" t="str">
            <v>MAY</v>
          </cell>
          <cell r="G41" t="str">
            <v>JUN</v>
          </cell>
          <cell r="H41" t="str">
            <v>JUL</v>
          </cell>
          <cell r="I41" t="str">
            <v>AGO</v>
          </cell>
          <cell r="J41" t="str">
            <v>SEP</v>
          </cell>
          <cell r="K41" t="str">
            <v>OCT</v>
          </cell>
          <cell r="L41" t="str">
            <v>NOV</v>
          </cell>
          <cell r="M41" t="str">
            <v>DIC</v>
          </cell>
        </row>
        <row r="42">
          <cell r="A42" t="str">
            <v>TOTAL NACIONALES</v>
          </cell>
          <cell r="B42">
            <v>288568</v>
          </cell>
          <cell r="C42">
            <v>248188</v>
          </cell>
          <cell r="D42">
            <v>298923</v>
          </cell>
          <cell r="E42">
            <v>311533</v>
          </cell>
          <cell r="F42">
            <v>342108</v>
          </cell>
          <cell r="G42">
            <v>388342</v>
          </cell>
          <cell r="H42">
            <v>491921</v>
          </cell>
          <cell r="I42">
            <v>435246</v>
          </cell>
          <cell r="J42">
            <v>343777</v>
          </cell>
          <cell r="K42">
            <v>363589</v>
          </cell>
          <cell r="L42">
            <v>382979</v>
          </cell>
          <cell r="M42">
            <v>511389</v>
          </cell>
        </row>
        <row r="43">
          <cell r="A43" t="str">
            <v>TOTAL EXTRANJEROS</v>
          </cell>
          <cell r="B43">
            <v>2063363</v>
          </cell>
          <cell r="C43">
            <v>2051539</v>
          </cell>
          <cell r="D43">
            <v>2407117</v>
          </cell>
          <cell r="E43">
            <v>1989856</v>
          </cell>
          <cell r="F43">
            <v>1567341</v>
          </cell>
          <cell r="G43">
            <v>1619582</v>
          </cell>
          <cell r="H43">
            <v>1517186</v>
          </cell>
          <cell r="I43">
            <v>1436256</v>
          </cell>
          <cell r="J43">
            <v>1109918</v>
          </cell>
          <cell r="K43">
            <v>1446104</v>
          </cell>
          <cell r="L43">
            <v>1487310</v>
          </cell>
          <cell r="M43">
            <v>1991742</v>
          </cell>
        </row>
        <row r="44">
          <cell r="A44" t="str">
            <v>FLUJO TOTAL</v>
          </cell>
          <cell r="B44">
            <v>2351931</v>
          </cell>
          <cell r="C44">
            <v>2299727</v>
          </cell>
          <cell r="D44">
            <v>2706040</v>
          </cell>
          <cell r="E44">
            <v>2301389</v>
          </cell>
          <cell r="F44">
            <v>1909449</v>
          </cell>
          <cell r="G44">
            <v>2007924</v>
          </cell>
          <cell r="H44">
            <v>2009107</v>
          </cell>
          <cell r="I44">
            <v>1871502</v>
          </cell>
          <cell r="J44">
            <v>1453695</v>
          </cell>
          <cell r="K44">
            <v>1809693</v>
          </cell>
          <cell r="L44">
            <v>1870289</v>
          </cell>
          <cell r="M44">
            <v>2503131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1">
          <cell r="D41">
            <v>2004</v>
          </cell>
          <cell r="F41" t="str">
            <v>
2005</v>
          </cell>
        </row>
        <row r="43">
          <cell r="B43" t="str">
            <v>MEXICANOS RAD. MÉX.</v>
          </cell>
          <cell r="D43">
            <v>2561236</v>
          </cell>
          <cell r="F43">
            <v>3424505</v>
          </cell>
        </row>
        <row r="44">
          <cell r="B44" t="str">
            <v>MEXICANOS RAD. EXT.</v>
          </cell>
          <cell r="D44">
            <v>872952</v>
          </cell>
          <cell r="F44">
            <v>982058</v>
          </cell>
        </row>
        <row r="47">
          <cell r="D47">
            <v>2004</v>
          </cell>
          <cell r="F47" t="str">
            <v>
2005</v>
          </cell>
        </row>
        <row r="49">
          <cell r="B49" t="str">
            <v>NACIONALES</v>
          </cell>
          <cell r="D49">
            <v>3434188</v>
          </cell>
          <cell r="F49">
            <v>4406563</v>
          </cell>
        </row>
        <row r="50">
          <cell r="B50" t="str">
            <v>EXTRANJEROS</v>
          </cell>
          <cell r="D50">
            <v>19614710</v>
          </cell>
          <cell r="F50">
            <v>20687314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8790021</v>
          </cell>
        </row>
        <row r="53">
          <cell r="B53" t="str">
            <v>DISTRITO FEDERAL</v>
          </cell>
          <cell r="C53">
            <v>4155860</v>
          </cell>
        </row>
        <row r="54">
          <cell r="B54" t="str">
            <v>JALISCO</v>
          </cell>
          <cell r="C54">
            <v>2935015</v>
          </cell>
        </row>
        <row r="55">
          <cell r="B55" t="str">
            <v>BAJA CALIFORNIA SUR</v>
          </cell>
          <cell r="C55">
            <v>2173011</v>
          </cell>
        </row>
        <row r="56">
          <cell r="B56" t="str">
            <v>BAJA CALIFORNIA</v>
          </cell>
          <cell r="C56">
            <v>981960</v>
          </cell>
        </row>
        <row r="57">
          <cell r="B57" t="str">
            <v>OTRAS</v>
          </cell>
          <cell r="C57">
            <v>6058010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8790021</v>
          </cell>
        </row>
        <row r="52">
          <cell r="B52" t="str">
            <v>DISTRITO FEDERAL</v>
          </cell>
          <cell r="D52">
            <v>4155860</v>
          </cell>
        </row>
        <row r="53">
          <cell r="B53" t="str">
            <v>JALISCO</v>
          </cell>
          <cell r="D53">
            <v>2935015</v>
          </cell>
        </row>
        <row r="54">
          <cell r="B54" t="str">
            <v>BAJA CALIFORNIA SUR</v>
          </cell>
          <cell r="D54">
            <v>2173011</v>
          </cell>
        </row>
        <row r="55">
          <cell r="B55" t="str">
            <v>BAJA CALIFORNIA</v>
          </cell>
          <cell r="D55">
            <v>981960</v>
          </cell>
        </row>
        <row r="56">
          <cell r="B56" t="str">
            <v>SINALOA</v>
          </cell>
          <cell r="D56">
            <v>918942</v>
          </cell>
        </row>
        <row r="57">
          <cell r="B57" t="str">
            <v>OTRAS</v>
          </cell>
          <cell r="D57">
            <v>5139068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AEROPUERTO DE LA CD. DE MÉXICO. </v>
          </cell>
          <cell r="E46">
            <v>4155860</v>
          </cell>
        </row>
        <row r="47">
          <cell r="B47" t="str">
            <v>CANCÚN, Q. ROO</v>
          </cell>
          <cell r="E47">
            <v>3588400</v>
          </cell>
        </row>
        <row r="48">
          <cell r="B48" t="str">
            <v>PUERTO VALLARTA, JAL.</v>
          </cell>
          <cell r="E48">
            <v>1089621</v>
          </cell>
        </row>
        <row r="49">
          <cell r="B49" t="str">
            <v>GUADALAJARA, JAL.</v>
          </cell>
          <cell r="E49">
            <v>1069321</v>
          </cell>
        </row>
        <row r="50">
          <cell r="B50" t="str">
            <v>SAN JOSÉ DEL CABO, LA PAZ, B.C.S. </v>
          </cell>
          <cell r="E50">
            <v>1041102</v>
          </cell>
        </row>
        <row r="51">
          <cell r="B51" t="str">
            <v>OTROS</v>
          </cell>
          <cell r="E51">
            <v>2330277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5">
          <cell r="B45" t="str">
            <v>COZUMEL, Q. ROO</v>
          </cell>
          <cell r="F45">
            <v>37.8</v>
          </cell>
        </row>
        <row r="46">
          <cell r="B46" t="str">
            <v>MUELLE CABO SAN LUCAS, LA PAZ, B.C.S. </v>
          </cell>
          <cell r="F46">
            <v>9.9</v>
          </cell>
        </row>
        <row r="47">
          <cell r="B47" t="str">
            <v>ENSENADA, B.C. </v>
          </cell>
          <cell r="F47">
            <v>9.1</v>
          </cell>
        </row>
        <row r="48">
          <cell r="B48" t="str">
            <v>MAJAHUAL, Q ROO </v>
          </cell>
          <cell r="F48">
            <v>8.8</v>
          </cell>
        </row>
        <row r="49">
          <cell r="B49" t="str">
            <v>PUERTO VALLARTA, JAL. </v>
          </cell>
          <cell r="F49">
            <v>8.4</v>
          </cell>
        </row>
        <row r="50">
          <cell r="B50" t="str">
            <v>OTROS</v>
          </cell>
          <cell r="F50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5">
          <cell r="B45" t="str">
            <v>CHETUMAL, Q. ROO </v>
          </cell>
          <cell r="E45">
            <v>624758</v>
          </cell>
        </row>
        <row r="46">
          <cell r="B46" t="str">
            <v>TALISMÁN, CHIS.</v>
          </cell>
          <cell r="E46">
            <v>379559</v>
          </cell>
        </row>
        <row r="47">
          <cell r="B47" t="str">
            <v>NVO. LAREDO, TAMPS. </v>
          </cell>
          <cell r="E47">
            <v>292334</v>
          </cell>
        </row>
        <row r="48">
          <cell r="B48" t="str">
            <v>NOGALES, SON. </v>
          </cell>
          <cell r="E48">
            <v>184749</v>
          </cell>
        </row>
        <row r="49">
          <cell r="B49" t="str">
            <v>CD. HIDALGO, CHIS. </v>
          </cell>
          <cell r="E49">
            <v>183106</v>
          </cell>
        </row>
        <row r="50">
          <cell r="B50" t="str">
            <v>OTROS</v>
          </cell>
          <cell r="E50">
            <v>958354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3750657</v>
          </cell>
        </row>
        <row r="56">
          <cell r="B56" t="str">
            <v>DISTRITO FEDERAL</v>
          </cell>
          <cell r="C56">
            <v>1584069</v>
          </cell>
        </row>
        <row r="57">
          <cell r="B57" t="str">
            <v>JALISCO</v>
          </cell>
          <cell r="C57">
            <v>1517176</v>
          </cell>
        </row>
        <row r="58">
          <cell r="B58" t="str">
            <v>BAJA CALIFORNIA SUR</v>
          </cell>
          <cell r="C58">
            <v>1066413</v>
          </cell>
        </row>
        <row r="59">
          <cell r="B59" t="str">
            <v>TAMAULIPAS</v>
          </cell>
          <cell r="C59">
            <v>461803</v>
          </cell>
        </row>
        <row r="60">
          <cell r="B60" t="str">
            <v>OTRAS</v>
          </cell>
          <cell r="C60">
            <v>1812325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30"/>
      <c r="C2" s="30"/>
      <c r="D2" s="30"/>
      <c r="E2" s="30"/>
      <c r="F2" s="30"/>
      <c r="G2" s="30"/>
      <c r="H2" s="3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2.75">
      <c r="A4" s="11"/>
      <c r="B4" s="33" t="s">
        <v>20</v>
      </c>
      <c r="C4" s="29"/>
      <c r="D4" s="29"/>
      <c r="E4" s="29"/>
      <c r="F4" s="29"/>
      <c r="G4" s="29"/>
      <c r="H4" s="29"/>
    </row>
    <row r="5" spans="1:8" s="7" customFormat="1" ht="12.75">
      <c r="A5" s="11"/>
      <c r="B5" s="33" t="s">
        <v>2</v>
      </c>
      <c r="C5" s="29"/>
      <c r="D5" s="29"/>
      <c r="E5" s="29"/>
      <c r="F5" s="29"/>
      <c r="G5" s="29"/>
      <c r="H5" s="29"/>
    </row>
    <row r="6" spans="1:8" s="7" customFormat="1" ht="12.75">
      <c r="A6" s="14"/>
      <c r="B6" s="48" t="s">
        <v>21</v>
      </c>
      <c r="C6" s="29"/>
      <c r="D6" s="29"/>
      <c r="E6" s="29"/>
      <c r="F6" s="29"/>
      <c r="G6" s="29"/>
      <c r="H6" s="29"/>
    </row>
    <row r="7" spans="1:8" s="7" customFormat="1" ht="12.75">
      <c r="A7" s="11"/>
      <c r="B7" s="33" t="s">
        <v>19</v>
      </c>
      <c r="C7" s="29"/>
      <c r="D7" s="29"/>
      <c r="E7" s="29"/>
      <c r="F7" s="29"/>
      <c r="G7" s="29"/>
      <c r="H7" s="29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49" t="s">
        <v>3</v>
      </c>
      <c r="D9" s="36"/>
      <c r="E9" s="35"/>
      <c r="F9" s="18">
        <v>2004</v>
      </c>
      <c r="G9" s="21">
        <v>2005</v>
      </c>
    </row>
    <row r="10" spans="3:7" ht="24.75" customHeight="1" thickTop="1">
      <c r="C10" s="45" t="s">
        <v>4</v>
      </c>
      <c r="D10" s="46"/>
      <c r="E10" s="47"/>
      <c r="F10" s="22">
        <v>35671</v>
      </c>
      <c r="G10" s="23">
        <v>43636</v>
      </c>
    </row>
    <row r="11" spans="3:7" ht="24.75" customHeight="1">
      <c r="C11" s="37" t="s">
        <v>5</v>
      </c>
      <c r="D11" s="38"/>
      <c r="E11" s="39"/>
      <c r="F11" s="24">
        <v>34249</v>
      </c>
      <c r="G11" s="25">
        <v>38980</v>
      </c>
    </row>
    <row r="12" spans="3:7" ht="24.75" customHeight="1">
      <c r="C12" s="37" t="s">
        <v>6</v>
      </c>
      <c r="D12" s="38"/>
      <c r="E12" s="39"/>
      <c r="F12" s="24">
        <v>42208</v>
      </c>
      <c r="G12" s="25">
        <v>50191</v>
      </c>
    </row>
    <row r="13" spans="3:7" ht="24.75" customHeight="1">
      <c r="C13" s="37" t="s">
        <v>7</v>
      </c>
      <c r="D13" s="38"/>
      <c r="E13" s="39"/>
      <c r="F13" s="24">
        <v>39257</v>
      </c>
      <c r="G13" s="25">
        <v>44029</v>
      </c>
    </row>
    <row r="14" spans="3:7" ht="24.75" customHeight="1">
      <c r="C14" s="37" t="s">
        <v>8</v>
      </c>
      <c r="D14" s="38"/>
      <c r="E14" s="39"/>
      <c r="F14" s="24">
        <v>44637</v>
      </c>
      <c r="G14" s="25">
        <v>50873</v>
      </c>
    </row>
    <row r="15" spans="3:7" ht="24.75" customHeight="1">
      <c r="C15" s="37" t="s">
        <v>9</v>
      </c>
      <c r="D15" s="38"/>
      <c r="E15" s="39"/>
      <c r="F15" s="24">
        <v>42310</v>
      </c>
      <c r="G15" s="25">
        <v>46582</v>
      </c>
    </row>
    <row r="16" spans="3:7" ht="24.75" customHeight="1">
      <c r="C16" s="37" t="s">
        <v>10</v>
      </c>
      <c r="D16" s="38"/>
      <c r="E16" s="39"/>
      <c r="F16" s="24">
        <v>42474</v>
      </c>
      <c r="G16" s="25">
        <v>41282</v>
      </c>
    </row>
    <row r="17" spans="3:7" ht="24.75" customHeight="1">
      <c r="C17" s="37" t="s">
        <v>11</v>
      </c>
      <c r="D17" s="38"/>
      <c r="E17" s="39"/>
      <c r="F17" s="24">
        <v>50426</v>
      </c>
      <c r="G17" s="25">
        <v>47360</v>
      </c>
    </row>
    <row r="18" spans="3:7" ht="24.75" customHeight="1">
      <c r="C18" s="37" t="s">
        <v>12</v>
      </c>
      <c r="D18" s="38"/>
      <c r="E18" s="39"/>
      <c r="F18" s="24">
        <v>40322</v>
      </c>
      <c r="G18" s="25">
        <v>50131</v>
      </c>
    </row>
    <row r="19" spans="3:7" ht="24.75" customHeight="1">
      <c r="C19" s="37" t="s">
        <v>13</v>
      </c>
      <c r="D19" s="38"/>
      <c r="E19" s="39"/>
      <c r="F19" s="26">
        <v>49803</v>
      </c>
      <c r="G19" s="27">
        <v>46340</v>
      </c>
    </row>
    <row r="20" spans="3:7" ht="24.75" customHeight="1">
      <c r="C20" s="37" t="s">
        <v>14</v>
      </c>
      <c r="D20" s="38"/>
      <c r="E20" s="39"/>
      <c r="F20" s="26">
        <v>45244</v>
      </c>
      <c r="G20" s="27">
        <v>51053</v>
      </c>
    </row>
    <row r="21" spans="3:7" ht="24.75" customHeight="1" thickBot="1">
      <c r="C21" s="40" t="s">
        <v>15</v>
      </c>
      <c r="D21" s="41"/>
      <c r="E21" s="42"/>
      <c r="F21" s="26">
        <v>48245</v>
      </c>
      <c r="G21" s="27">
        <v>56524</v>
      </c>
    </row>
    <row r="22" spans="3:8" ht="30" customHeight="1" thickBot="1" thickTop="1">
      <c r="C22" s="34" t="s">
        <v>1</v>
      </c>
      <c r="D22" s="43"/>
      <c r="E22" s="44"/>
      <c r="F22" s="19">
        <v>514846</v>
      </c>
      <c r="G22" s="20">
        <v>566981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3" t="s">
        <v>18</v>
      </c>
      <c r="C26" s="29"/>
      <c r="D26" s="29"/>
      <c r="E26" s="29"/>
      <c r="F26" s="29"/>
      <c r="G26" s="29"/>
      <c r="H26" s="29"/>
    </row>
    <row r="27" spans="2:8" s="7" customFormat="1" ht="15.75">
      <c r="B27" s="33" t="s">
        <v>16</v>
      </c>
      <c r="C27" s="33"/>
      <c r="D27" s="33"/>
      <c r="E27" s="33"/>
      <c r="F27" s="33"/>
      <c r="G27" s="33"/>
      <c r="H27" s="33"/>
    </row>
    <row r="28" spans="2:8" s="7" customFormat="1" ht="12.75" customHeight="1">
      <c r="B28" s="48" t="s">
        <v>21</v>
      </c>
      <c r="C28" s="29"/>
      <c r="D28" s="29"/>
      <c r="E28" s="29"/>
      <c r="F28" s="29"/>
      <c r="G28" s="29"/>
      <c r="H28" s="29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1" t="s">
        <v>0</v>
      </c>
      <c r="C59" s="32"/>
      <c r="D59" s="32"/>
      <c r="E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9:24" ht="18" customHeight="1"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4" s="7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  <c r="V62" s="9"/>
      <c r="W62" s="9"/>
      <c r="X62" s="9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4">
    <mergeCell ref="B2:H2"/>
    <mergeCell ref="C9:E9"/>
    <mergeCell ref="B4:H4"/>
    <mergeCell ref="B5:H5"/>
    <mergeCell ref="B6:H6"/>
    <mergeCell ref="B7:H7"/>
    <mergeCell ref="B62:H62"/>
    <mergeCell ref="C10:E10"/>
    <mergeCell ref="C11:E11"/>
    <mergeCell ref="C12:E12"/>
    <mergeCell ref="C13:E13"/>
    <mergeCell ref="B59:E59"/>
    <mergeCell ref="B28:H28"/>
    <mergeCell ref="C15:E15"/>
    <mergeCell ref="C16:E16"/>
    <mergeCell ref="C17:E17"/>
    <mergeCell ref="C19:E19"/>
    <mergeCell ref="C20:E20"/>
    <mergeCell ref="C21:E21"/>
    <mergeCell ref="C14:E14"/>
    <mergeCell ref="B26:H26"/>
    <mergeCell ref="B27:H27"/>
    <mergeCell ref="C18:E18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cp:lastPrinted>2011-09-12T22:17:03Z</cp:lastPrinted>
  <dcterms:created xsi:type="dcterms:W3CDTF">2003-01-30T19:54:30Z</dcterms:created>
  <dcterms:modified xsi:type="dcterms:W3CDTF">2011-10-25T18:57:43Z</dcterms:modified>
  <cp:category>Anual</cp:category>
  <cp:version/>
  <cp:contentType/>
  <cp:contentStatus/>
</cp:coreProperties>
</file>